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总表" sheetId="1" r:id="rId1"/>
  </sheets>
  <definedNames>
    <definedName name="_xlnm.Print_Titles" localSheetId="0">总表!$2:$4</definedName>
    <definedName name="_xlnm.Print_Area" localSheetId="0">总表!$A$1:$H$27</definedName>
  </definedNames>
  <calcPr calcId="144525" concurrentCalc="0"/>
</workbook>
</file>

<file path=xl/sharedStrings.xml><?xml version="1.0" encoding="utf-8"?>
<sst xmlns="http://schemas.openxmlformats.org/spreadsheetml/2006/main" count="51">
  <si>
    <t>附表1：</t>
  </si>
  <si>
    <t>2018年长吉图开发开放先导区建设专项资金支出预算表</t>
  </si>
  <si>
    <t>单位：万元</t>
  </si>
  <si>
    <t>序号</t>
  </si>
  <si>
    <t>项目名称</t>
  </si>
  <si>
    <t>单位</t>
  </si>
  <si>
    <t>建设规模及主要
建设内容</t>
  </si>
  <si>
    <t>支出
预算</t>
  </si>
  <si>
    <t>政府预算支出经济分类科目</t>
  </si>
  <si>
    <t>部门预算支出经济分类科目</t>
  </si>
  <si>
    <t>备注</t>
  </si>
  <si>
    <t>合    计</t>
  </si>
  <si>
    <t xml:space="preserve">    一、省直单位</t>
  </si>
  <si>
    <t xml:space="preserve">    （一）吉林省长吉图开发开放先导区战略实施领导小组办公室</t>
  </si>
  <si>
    <t>新华社《高管信息专供》开办《聚焦“长吉图”》专栏</t>
  </si>
  <si>
    <t>新华社中国经济信息社吉林中心</t>
  </si>
  <si>
    <t>利用新华社独特的媒体资源，据长吉图战略实施的重大发展方向和急需解决的重大问题，通过采用公开和内部专报的方式，开展长吉图战略宣传。</t>
  </si>
  <si>
    <t>50299  其他商品和服务支出</t>
  </si>
  <si>
    <t>30299  其他商品和服务支出</t>
  </si>
  <si>
    <t>中韩媒体宣传合作暨中韩（吉林）国际合作示范区宣传</t>
  </si>
  <si>
    <t>吉林朝鲜文报社</t>
  </si>
  <si>
    <t>利用吉林朝鲜文报社海外分社在韩国的影响力和与韩国主流媒体的合作，重点围绕中韩（吉林）国际合作示范区开展预热宣传，加大对韩宣传力度，吸引国内韩资企业、韩国投资者来我省投资兴业。</t>
  </si>
  <si>
    <t>支持出版《图们江合作》</t>
  </si>
  <si>
    <t>吉林省图们江国际合作学会</t>
  </si>
  <si>
    <t>依托《图们江合作》的影响力和发行渠道，宣传报道和推动图们江区域合作开发。</t>
  </si>
  <si>
    <t>喜马拉雅客户端音频专栏：长吉图之声</t>
  </si>
  <si>
    <t>吉林百端科技有限公司</t>
  </si>
  <si>
    <t>利用喜马拉雅客户端广泛的受众群体，开设长吉图之声音频专栏，充分与公众互动交流，及时发布长吉图战略动态信息。</t>
  </si>
  <si>
    <t>中韩（吉林）国际合作示范区多媒体宣传片制作</t>
  </si>
  <si>
    <t>吉林省航美文化传媒有限公司</t>
  </si>
  <si>
    <t>利用影视、3D等现代化多媒体手段，制作时长15分钟左右的宣传片，供对外交流、工作汇报、宣传推介使用。包括：设立中韩国际合作示范区的背景、发展条件、比较优势、产业基础、长吉图战略实施成效、韩资企业在吉林投资成功案例、中韩国际合作示范区发展构想和美好愿景等。</t>
  </si>
  <si>
    <t>《中韩（吉林）国际合作示范区总体建设方案》编制及规划设计</t>
  </si>
  <si>
    <t>吉林正泰工程咨询有限公司</t>
  </si>
  <si>
    <t>按照国家发改委东北司要求，批复设立中韩（吉林）国际合作示范区，需要高质量编制《中韩（吉林）国际合作示范区总体建设方案》，作为基础要件。为此，拟委托有资质的咨询机构，聘请高水平专家开展方案编制，同步规划设计示范区空间区位、空间布局、功能定位、园区分区、物流通道等。</t>
  </si>
  <si>
    <t xml:space="preserve">2018年中国大宗商品创新发展暨长吉图供应链高峰论坛推介会
</t>
  </si>
  <si>
    <t>为深入贯彻长吉图战略实施领导小组第五次会议精神，落实今年省政府重点工作目标责任制分工，我办正在全力牵头推动“滨海2号”国际交通走廊建设，为充分发挥物流对通道的保障支撑作用，我们考虑借助中国物流与采购联合会（以下简称中物联）的组织力和影响力，协调其组织国内物流向我省集聚。经初步商定，拟于今年下半年在长春市举办“2018年中国大宗商品创新发展暨长吉图供应链高峰论坛推介会”。以论坛推介作为平台，进行务实对接、战术研讨，突出大宗商品流通、国内供应链务实对接，经过三年推动，促使珲春铁路口岸吞吐量达到1000万吨目标，为“滨海2号”建设、长吉图战略实施提供双向物流要素支撑。论坛推介主题：新时代、新经济、新动能。论坛推介内容：围绕如何通过大宗商品、供应链协同创新，形成长吉图区域经济新增长点和新动能，围绕大宗商品生产制造业、流通业、现代服务业的转型升级、大宗商品国际供应链、大宗商品平台经济、全球网络贸易协同机制、区块链技术应用等问题，共同探索我国大宗商品现代流通业的改革与发展之路,强化推介长吉图国际物流通道、“滨海2号”、重点开放平台，深化外界对其认识和了解，促进相关企业参与合作建设，助推“滨海2号”建设。论坛规模：约为500人。</t>
  </si>
  <si>
    <t>在珲春举办扩大“滨海2号”国际交通走廊物流推介对接会</t>
  </si>
  <si>
    <t>为深入贯彻长吉图战略实施领导小组第五次会议精神，落实今年省政府重点工作目标责任制分工，促进“滨海2号”进出口三年达到2000万吨的发展目标，拟与中物联大宗商品交易市场流通分会合作，待扎鲁比诺港内贸外运批复后，在珲春举办该对接会，借助中物联行业影响力，向东北亚区域的有关物流企业及南方港口企业，推介“滨海2号”、长吉图国际物流通道、重点开放平台，促成我省开放平台相关企业、国际物流大通道运营主体与省外物流等知名企业之间有效合作，带动国内外物流向我省集聚，支撑“滨海2号”建设。</t>
  </si>
  <si>
    <t xml:space="preserve">    （二）吉林省经济管理干部学院</t>
  </si>
  <si>
    <t>支持出版《东北亚经济研究》</t>
  </si>
  <si>
    <t>吉林省经济管理干部学院</t>
  </si>
  <si>
    <t>宣传推介长吉图区域合作、对外开放重要成果，突出“一带一路”倡议实施与国际经济合作，长吉图先导区与中国周边区域合作等内容。</t>
  </si>
  <si>
    <t xml:space="preserve">    二、各市县</t>
  </si>
  <si>
    <t xml:space="preserve">    （一）长春市</t>
  </si>
  <si>
    <t>长吉图开发开放先导区建设资金（因素法分配部分）</t>
  </si>
  <si>
    <t>51301 上下级政府间转移性支出</t>
  </si>
  <si>
    <t xml:space="preserve">    （二）吉林市</t>
  </si>
  <si>
    <t xml:space="preserve">    （三）通化市</t>
  </si>
  <si>
    <t xml:space="preserve">    （四）延边州</t>
  </si>
  <si>
    <t>州本级</t>
  </si>
  <si>
    <t>珲春市</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</si>
</sst>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 numFmtId="177" formatCode="0_ "/>
  </numFmts>
  <fonts count="33">
    <font>
      <sz val="11"/>
      <color theme="1"/>
      <name val="宋体"/>
      <charset val="134"/>
      <scheme val="minor"/>
    </font>
    <font>
      <b/>
      <sz val="11"/>
      <color theme="1"/>
      <name val="宋体"/>
      <charset val="134"/>
      <scheme val="minor"/>
    </font>
    <font>
      <b/>
      <sz val="10"/>
      <color theme="1"/>
      <name val="宋体"/>
      <charset val="134"/>
      <scheme val="minor"/>
    </font>
    <font>
      <sz val="10"/>
      <color theme="1"/>
      <name val="宋体"/>
      <charset val="134"/>
      <scheme val="minor"/>
    </font>
    <font>
      <sz val="20"/>
      <name val="方正小标宋简体"/>
      <charset val="134"/>
    </font>
    <font>
      <b/>
      <sz val="20"/>
      <name val="方正小标宋简体"/>
      <charset val="134"/>
    </font>
    <font>
      <sz val="10"/>
      <name val="宋体"/>
      <charset val="134"/>
    </font>
    <font>
      <b/>
      <sz val="10"/>
      <name val="宋体"/>
      <charset val="134"/>
    </font>
    <font>
      <b/>
      <sz val="10"/>
      <name val="宋体"/>
      <charset val="134"/>
      <scheme val="minor"/>
    </font>
    <font>
      <sz val="10"/>
      <name val="宋体"/>
      <charset val="134"/>
      <scheme val="minor"/>
    </font>
    <font>
      <sz val="9"/>
      <name val="宋体"/>
      <charset val="134"/>
    </font>
    <font>
      <sz val="10"/>
      <color indexed="8"/>
      <name val="宋体"/>
      <charset val="134"/>
    </font>
    <font>
      <i/>
      <sz val="11"/>
      <color rgb="FF7F7F7F"/>
      <name val="宋体"/>
      <charset val="0"/>
      <scheme val="minor"/>
    </font>
    <font>
      <sz val="12"/>
      <name val="宋体"/>
      <charset val="134"/>
    </font>
    <font>
      <u/>
      <sz val="11"/>
      <color rgb="FF0000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indexed="8"/>
      <name val="宋体"/>
      <charset val="134"/>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theme="3" tint="0.6"/>
        <bgColor indexed="64"/>
      </patternFill>
    </fill>
    <fill>
      <patternFill patternType="solid">
        <fgColor rgb="FFFFFF00"/>
        <bgColor indexed="64"/>
      </patternFill>
    </fill>
    <fill>
      <patternFill patternType="solid">
        <fgColor indexed="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19">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20"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12" applyNumberFormat="0" applyFont="0" applyAlignment="0" applyProtection="0">
      <alignment vertical="center"/>
    </xf>
    <xf numFmtId="0" fontId="15" fillId="20"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13" applyNumberFormat="0" applyFill="0" applyAlignment="0" applyProtection="0">
      <alignment vertical="center"/>
    </xf>
    <xf numFmtId="0" fontId="27" fillId="0" borderId="13" applyNumberFormat="0" applyFill="0" applyAlignment="0" applyProtection="0">
      <alignment vertical="center"/>
    </xf>
    <xf numFmtId="0" fontId="15" fillId="16" borderId="0" applyNumberFormat="0" applyBorder="0" applyAlignment="0" applyProtection="0">
      <alignment vertical="center"/>
    </xf>
    <xf numFmtId="0" fontId="17" fillId="0" borderId="15" applyNumberFormat="0" applyFill="0" applyAlignment="0" applyProtection="0">
      <alignment vertical="center"/>
    </xf>
    <xf numFmtId="0" fontId="15" fillId="24" borderId="0" applyNumberFormat="0" applyBorder="0" applyAlignment="0" applyProtection="0">
      <alignment vertical="center"/>
    </xf>
    <xf numFmtId="0" fontId="29" fillId="25" borderId="16" applyNumberFormat="0" applyAlignment="0" applyProtection="0">
      <alignment vertical="center"/>
    </xf>
    <xf numFmtId="0" fontId="30" fillId="25" borderId="11" applyNumberFormat="0" applyAlignment="0" applyProtection="0">
      <alignment vertical="center"/>
    </xf>
    <xf numFmtId="0" fontId="31" fillId="26" borderId="17" applyNumberFormat="0" applyAlignment="0" applyProtection="0">
      <alignment vertical="center"/>
    </xf>
    <xf numFmtId="0" fontId="16" fillId="29" borderId="0" applyNumberFormat="0" applyBorder="0" applyAlignment="0" applyProtection="0">
      <alignment vertical="center"/>
    </xf>
    <xf numFmtId="0" fontId="15" fillId="28" borderId="0" applyNumberFormat="0" applyBorder="0" applyAlignment="0" applyProtection="0">
      <alignment vertical="center"/>
    </xf>
    <xf numFmtId="0" fontId="32" fillId="0" borderId="18" applyNumberFormat="0" applyFill="0" applyAlignment="0" applyProtection="0">
      <alignment vertical="center"/>
    </xf>
    <xf numFmtId="0" fontId="26" fillId="0" borderId="14" applyNumberFormat="0" applyFill="0" applyAlignment="0" applyProtection="0">
      <alignment vertical="center"/>
    </xf>
    <xf numFmtId="0" fontId="28" fillId="21" borderId="0" applyNumberFormat="0" applyBorder="0" applyAlignment="0" applyProtection="0">
      <alignment vertical="center"/>
    </xf>
    <xf numFmtId="0" fontId="19" fillId="12" borderId="0" applyNumberFormat="0" applyBorder="0" applyAlignment="0" applyProtection="0">
      <alignment vertical="center"/>
    </xf>
    <xf numFmtId="0" fontId="16" fillId="32" borderId="0" applyNumberFormat="0" applyBorder="0" applyAlignment="0" applyProtection="0">
      <alignment vertical="center"/>
    </xf>
    <xf numFmtId="0" fontId="15" fillId="31"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35" borderId="0" applyNumberFormat="0" applyBorder="0" applyAlignment="0" applyProtection="0">
      <alignment vertical="center"/>
    </xf>
    <xf numFmtId="0" fontId="16" fillId="23" borderId="0" applyNumberFormat="0" applyBorder="0" applyAlignment="0" applyProtection="0">
      <alignment vertical="center"/>
    </xf>
    <xf numFmtId="0" fontId="15" fillId="30" borderId="0" applyNumberFormat="0" applyBorder="0" applyAlignment="0" applyProtection="0">
      <alignment vertical="center"/>
    </xf>
    <xf numFmtId="0" fontId="15" fillId="15"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5" fillId="19" borderId="0" applyNumberFormat="0" applyBorder="0" applyAlignment="0" applyProtection="0">
      <alignment vertical="center"/>
    </xf>
    <xf numFmtId="0" fontId="16" fillId="8"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6" fillId="33" borderId="0" applyNumberFormat="0" applyBorder="0" applyAlignment="0" applyProtection="0">
      <alignment vertical="center"/>
    </xf>
    <xf numFmtId="0" fontId="15" fillId="22" borderId="0" applyNumberFormat="0" applyBorder="0" applyAlignment="0" applyProtection="0">
      <alignment vertical="center"/>
    </xf>
    <xf numFmtId="0" fontId="13" fillId="0" borderId="0">
      <alignment vertical="center"/>
    </xf>
    <xf numFmtId="0" fontId="13" fillId="0" borderId="0"/>
    <xf numFmtId="0" fontId="23" fillId="0" borderId="0">
      <alignment vertical="center"/>
    </xf>
  </cellStyleXfs>
  <cellXfs count="69">
    <xf numFmtId="0" fontId="0" fillId="0" borderId="0" xfId="0">
      <alignment vertical="center"/>
    </xf>
    <xf numFmtId="0" fontId="1" fillId="0" borderId="0" xfId="0" applyFont="1" applyFill="1">
      <alignment vertical="center"/>
    </xf>
    <xf numFmtId="0" fontId="2" fillId="2" borderId="0" xfId="0" applyFont="1" applyFill="1" applyAlignment="1">
      <alignment horizontal="left" vertical="center"/>
    </xf>
    <xf numFmtId="0" fontId="3" fillId="3" borderId="0" xfId="0" applyFont="1" applyFill="1" applyAlignment="1">
      <alignment horizontal="left" vertical="center"/>
    </xf>
    <xf numFmtId="0" fontId="3" fillId="0" borderId="0" xfId="0" applyFont="1" applyFill="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right" vertical="center"/>
    </xf>
    <xf numFmtId="0" fontId="7" fillId="0" borderId="5" xfId="0" applyFont="1" applyBorder="1" applyAlignment="1">
      <alignment horizontal="center" vertical="center" wrapText="1"/>
    </xf>
    <xf numFmtId="177" fontId="7" fillId="0" borderId="5" xfId="0" applyNumberFormat="1" applyFont="1" applyBorder="1" applyAlignment="1">
      <alignment horizontal="center" vertical="center" wrapText="1"/>
    </xf>
    <xf numFmtId="177"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left" vertical="center" wrapText="1"/>
    </xf>
    <xf numFmtId="0" fontId="8" fillId="2" borderId="5" xfId="49" applyNumberFormat="1" applyFont="1" applyFill="1" applyBorder="1" applyAlignment="1">
      <alignment horizontal="left" vertical="center" wrapText="1"/>
    </xf>
    <xf numFmtId="176" fontId="8" fillId="2" borderId="5" xfId="0" applyNumberFormat="1" applyFont="1" applyFill="1" applyBorder="1" applyAlignment="1">
      <alignment horizontal="center" vertical="center" wrapText="1"/>
    </xf>
    <xf numFmtId="176" fontId="8" fillId="2" borderId="5" xfId="0" applyNumberFormat="1" applyFont="1" applyFill="1" applyBorder="1" applyAlignment="1">
      <alignment horizontal="left" vertical="center" wrapText="1"/>
    </xf>
    <xf numFmtId="0" fontId="2" fillId="2" borderId="5" xfId="0" applyFont="1" applyFill="1" applyBorder="1" applyAlignment="1">
      <alignment horizontal="center" vertical="center"/>
    </xf>
    <xf numFmtId="0" fontId="9" fillId="3" borderId="5" xfId="49" applyNumberFormat="1" applyFont="1" applyFill="1" applyBorder="1" applyAlignment="1">
      <alignment horizontal="left" vertical="center" wrapText="1"/>
    </xf>
    <xf numFmtId="0" fontId="9"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xf>
    <xf numFmtId="0" fontId="9" fillId="0" borderId="5" xfId="49"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5" xfId="50" applyFont="1" applyBorder="1" applyAlignment="1">
      <alignment vertical="center" wrapText="1"/>
    </xf>
    <xf numFmtId="0" fontId="9" fillId="0" borderId="5" xfId="50"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 xfId="50" applyFont="1" applyFill="1" applyBorder="1" applyAlignment="1">
      <alignment vertical="center" wrapText="1"/>
    </xf>
    <xf numFmtId="0" fontId="9" fillId="0" borderId="5" xfId="50" applyFont="1" applyFill="1" applyBorder="1" applyAlignment="1">
      <alignment horizontal="center" vertical="center" wrapText="1"/>
    </xf>
    <xf numFmtId="0" fontId="9" fillId="3" borderId="5" xfId="49" applyNumberFormat="1" applyFont="1" applyFill="1" applyBorder="1" applyAlignment="1">
      <alignment horizontal="center" vertical="center" wrapText="1"/>
    </xf>
    <xf numFmtId="0" fontId="9" fillId="3" borderId="5" xfId="49" applyNumberFormat="1" applyFont="1" applyFill="1" applyBorder="1" applyAlignment="1">
      <alignment vertical="center" wrapText="1"/>
    </xf>
    <xf numFmtId="0" fontId="8" fillId="2" borderId="5" xfId="0" applyFont="1" applyFill="1" applyBorder="1" applyAlignment="1">
      <alignment horizontal="left" vertical="center" wrapText="1"/>
    </xf>
    <xf numFmtId="0" fontId="9" fillId="3" borderId="5" xfId="0" applyFont="1" applyFill="1" applyBorder="1" applyAlignment="1">
      <alignment horizontal="left" vertical="center" wrapText="1"/>
    </xf>
    <xf numFmtId="176" fontId="9" fillId="3" borderId="5" xfId="0" applyNumberFormat="1" applyFont="1" applyFill="1" applyBorder="1" applyAlignment="1">
      <alignment horizontal="center" vertical="center" wrapText="1"/>
    </xf>
    <xf numFmtId="176" fontId="9" fillId="3" borderId="5" xfId="0" applyNumberFormat="1" applyFont="1" applyFill="1" applyBorder="1" applyAlignment="1">
      <alignment horizontal="left" vertical="center" wrapText="1"/>
    </xf>
    <xf numFmtId="0" fontId="9" fillId="0" borderId="5"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176" fontId="9" fillId="0" borderId="5" xfId="0" applyNumberFormat="1" applyFont="1" applyFill="1" applyBorder="1" applyAlignment="1">
      <alignment horizontal="center" vertical="center" wrapText="1"/>
    </xf>
    <xf numFmtId="0" fontId="10" fillId="0" borderId="5" xfId="0" applyFont="1" applyFill="1" applyBorder="1" applyAlignment="1">
      <alignment vertical="center" wrapText="1"/>
    </xf>
    <xf numFmtId="176" fontId="9" fillId="0" borderId="5"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0" fontId="3" fillId="3"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left" vertical="center"/>
    </xf>
    <xf numFmtId="0" fontId="11" fillId="0" borderId="5"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3" xfId="51"/>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28"/>
  <sheetViews>
    <sheetView tabSelected="1" view="pageBreakPreview" zoomScale="85" zoomScaleNormal="115" zoomScaleSheetLayoutView="85" workbookViewId="0">
      <pane xSplit="2" ySplit="7" topLeftCell="C16" activePane="bottomRight" state="frozen"/>
      <selection/>
      <selection pane="topRight"/>
      <selection pane="bottomLeft"/>
      <selection pane="bottomRight" activeCell="D17" sqref="D17"/>
    </sheetView>
  </sheetViews>
  <sheetFormatPr defaultColWidth="9" defaultRowHeight="13.5"/>
  <cols>
    <col min="1" max="1" width="4.625" style="5" customWidth="1"/>
    <col min="2" max="2" width="20.375" style="6" customWidth="1"/>
    <col min="3" max="3" width="11.625" style="7" customWidth="1"/>
    <col min="4" max="4" width="67.625" style="6" customWidth="1"/>
    <col min="5" max="5" width="6.51666666666667" style="5" customWidth="1"/>
    <col min="6" max="6" width="13.375" style="8" customWidth="1"/>
    <col min="7" max="7" width="13.25" style="8" customWidth="1"/>
    <col min="8" max="8" width="9.75" style="9" customWidth="1"/>
    <col min="9" max="16384" width="9" style="10"/>
  </cols>
  <sheetData>
    <row r="1" spans="1:2">
      <c r="A1" s="11" t="s">
        <v>0</v>
      </c>
      <c r="B1" s="11"/>
    </row>
    <row r="2" ht="36.75" customHeight="1" spans="1:8">
      <c r="A2" s="12" t="s">
        <v>1</v>
      </c>
      <c r="B2" s="13"/>
      <c r="C2" s="14"/>
      <c r="D2" s="13"/>
      <c r="E2" s="13"/>
      <c r="F2" s="15"/>
      <c r="G2" s="15"/>
      <c r="H2" s="15"/>
    </row>
    <row r="3" spans="1:8">
      <c r="A3" s="16"/>
      <c r="B3" s="17"/>
      <c r="C3" s="18"/>
      <c r="D3" s="17"/>
      <c r="E3" s="19" t="s">
        <v>2</v>
      </c>
      <c r="F3" s="19"/>
      <c r="G3" s="19"/>
      <c r="H3" s="16"/>
    </row>
    <row r="4" ht="36.75" customHeight="1" spans="1:8">
      <c r="A4" s="20" t="s">
        <v>3</v>
      </c>
      <c r="B4" s="20" t="s">
        <v>4</v>
      </c>
      <c r="C4" s="20" t="s">
        <v>5</v>
      </c>
      <c r="D4" s="20" t="s">
        <v>6</v>
      </c>
      <c r="E4" s="21" t="s">
        <v>7</v>
      </c>
      <c r="F4" s="22" t="s">
        <v>8</v>
      </c>
      <c r="G4" s="22" t="s">
        <v>9</v>
      </c>
      <c r="H4" s="23" t="s">
        <v>10</v>
      </c>
    </row>
    <row r="5" s="1" customFormat="1" ht="20.1" customHeight="1" spans="1:8">
      <c r="A5" s="24" t="s">
        <v>11</v>
      </c>
      <c r="B5" s="25"/>
      <c r="C5" s="26"/>
      <c r="D5" s="27"/>
      <c r="E5" s="28">
        <f>E6+E18</f>
        <v>12000</v>
      </c>
      <c r="F5" s="29"/>
      <c r="G5" s="29"/>
      <c r="H5" s="23"/>
    </row>
    <row r="6" s="2" customFormat="1" ht="20.1" customHeight="1" spans="1:8">
      <c r="A6" s="30" t="s">
        <v>12</v>
      </c>
      <c r="B6" s="30"/>
      <c r="C6" s="30"/>
      <c r="D6" s="30"/>
      <c r="E6" s="31">
        <f>E7+E16</f>
        <v>275</v>
      </c>
      <c r="F6" s="32"/>
      <c r="G6" s="32"/>
      <c r="H6" s="33"/>
    </row>
    <row r="7" s="3" customFormat="1" ht="20.1" customHeight="1" spans="1:8">
      <c r="A7" s="34" t="s">
        <v>13</v>
      </c>
      <c r="B7" s="34"/>
      <c r="C7" s="34"/>
      <c r="D7" s="34"/>
      <c r="E7" s="35">
        <f>SUM(E8:E15)</f>
        <v>257</v>
      </c>
      <c r="F7" s="36"/>
      <c r="G7" s="36"/>
      <c r="H7" s="37"/>
    </row>
    <row r="8" s="4" customFormat="1" ht="44" customHeight="1" spans="1:8">
      <c r="A8" s="38">
        <v>1</v>
      </c>
      <c r="B8" s="39" t="s">
        <v>14</v>
      </c>
      <c r="C8" s="39" t="s">
        <v>15</v>
      </c>
      <c r="D8" s="40" t="s">
        <v>16</v>
      </c>
      <c r="E8" s="41">
        <v>18.5</v>
      </c>
      <c r="F8" s="42" t="s">
        <v>17</v>
      </c>
      <c r="G8" s="43" t="s">
        <v>18</v>
      </c>
      <c r="H8" s="44"/>
    </row>
    <row r="9" s="4" customFormat="1" ht="46" customHeight="1" spans="1:8">
      <c r="A9" s="38">
        <v>2</v>
      </c>
      <c r="B9" s="39" t="s">
        <v>19</v>
      </c>
      <c r="C9" s="39" t="s">
        <v>20</v>
      </c>
      <c r="D9" s="40" t="s">
        <v>21</v>
      </c>
      <c r="E9" s="41">
        <v>18</v>
      </c>
      <c r="F9" s="42" t="s">
        <v>17</v>
      </c>
      <c r="G9" s="45" t="s">
        <v>18</v>
      </c>
      <c r="H9" s="46"/>
    </row>
    <row r="10" s="4" customFormat="1" ht="41" customHeight="1" spans="1:8">
      <c r="A10" s="38">
        <v>3</v>
      </c>
      <c r="B10" s="40" t="s">
        <v>22</v>
      </c>
      <c r="C10" s="39" t="s">
        <v>23</v>
      </c>
      <c r="D10" s="40" t="s">
        <v>24</v>
      </c>
      <c r="E10" s="41">
        <v>18</v>
      </c>
      <c r="F10" s="42" t="s">
        <v>17</v>
      </c>
      <c r="G10" s="47" t="s">
        <v>18</v>
      </c>
      <c r="H10" s="48"/>
    </row>
    <row r="11" s="4" customFormat="1" ht="57" customHeight="1" spans="1:8">
      <c r="A11" s="38">
        <v>4</v>
      </c>
      <c r="B11" s="40" t="s">
        <v>25</v>
      </c>
      <c r="C11" s="39" t="s">
        <v>26</v>
      </c>
      <c r="D11" s="40" t="s">
        <v>27</v>
      </c>
      <c r="E11" s="41">
        <v>15</v>
      </c>
      <c r="F11" s="42" t="s">
        <v>17</v>
      </c>
      <c r="G11" s="47" t="s">
        <v>18</v>
      </c>
      <c r="H11" s="48"/>
    </row>
    <row r="12" s="4" customFormat="1" ht="66" customHeight="1" spans="1:8">
      <c r="A12" s="38">
        <v>5</v>
      </c>
      <c r="B12" s="43" t="s">
        <v>28</v>
      </c>
      <c r="C12" s="49" t="s">
        <v>29</v>
      </c>
      <c r="D12" s="43" t="s">
        <v>30</v>
      </c>
      <c r="E12" s="44">
        <v>19.5</v>
      </c>
      <c r="F12" s="42" t="s">
        <v>17</v>
      </c>
      <c r="G12" s="47" t="s">
        <v>18</v>
      </c>
      <c r="H12" s="48"/>
    </row>
    <row r="13" s="4" customFormat="1" ht="67" customHeight="1" spans="1:8">
      <c r="A13" s="38">
        <v>6</v>
      </c>
      <c r="B13" s="49" t="s">
        <v>31</v>
      </c>
      <c r="C13" s="50" t="s">
        <v>32</v>
      </c>
      <c r="D13" s="49" t="s">
        <v>33</v>
      </c>
      <c r="E13" s="44">
        <v>18</v>
      </c>
      <c r="F13" s="42" t="s">
        <v>17</v>
      </c>
      <c r="G13" s="47" t="s">
        <v>18</v>
      </c>
      <c r="H13" s="48"/>
    </row>
    <row r="14" s="4" customFormat="1" ht="180" customHeight="1" spans="1:8">
      <c r="A14" s="38">
        <v>7</v>
      </c>
      <c r="B14" s="51" t="s">
        <v>34</v>
      </c>
      <c r="C14" s="51"/>
      <c r="D14" s="51" t="s">
        <v>35</v>
      </c>
      <c r="E14" s="52">
        <v>100</v>
      </c>
      <c r="F14" s="42" t="s">
        <v>17</v>
      </c>
      <c r="G14" s="47" t="s">
        <v>18</v>
      </c>
      <c r="H14" s="48"/>
    </row>
    <row r="15" s="4" customFormat="1" ht="93" customHeight="1" spans="1:8">
      <c r="A15" s="38">
        <v>8</v>
      </c>
      <c r="B15" s="51" t="s">
        <v>36</v>
      </c>
      <c r="C15" s="51"/>
      <c r="D15" s="51" t="s">
        <v>37</v>
      </c>
      <c r="E15" s="52">
        <v>50</v>
      </c>
      <c r="F15" s="42" t="s">
        <v>17</v>
      </c>
      <c r="G15" s="47" t="s">
        <v>18</v>
      </c>
      <c r="H15" s="48"/>
    </row>
    <row r="16" s="3" customFormat="1" ht="20.1" customHeight="1" spans="1:16383">
      <c r="A16" s="34" t="s">
        <v>38</v>
      </c>
      <c r="B16" s="34"/>
      <c r="C16" s="34"/>
      <c r="D16" s="34"/>
      <c r="E16" s="53">
        <f t="shared" ref="E16:E21" si="0">E17</f>
        <v>18</v>
      </c>
      <c r="F16" s="54"/>
      <c r="G16" s="54"/>
      <c r="H16" s="54"/>
      <c r="I16" s="5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row>
    <row r="17" s="4" customFormat="1" ht="57" customHeight="1" spans="1:8">
      <c r="A17" s="38">
        <v>1</v>
      </c>
      <c r="B17" s="40" t="s">
        <v>39</v>
      </c>
      <c r="C17" s="39" t="s">
        <v>40</v>
      </c>
      <c r="D17" s="40" t="s">
        <v>41</v>
      </c>
      <c r="E17" s="41">
        <v>18</v>
      </c>
      <c r="F17" s="42" t="s">
        <v>17</v>
      </c>
      <c r="G17" s="47" t="s">
        <v>18</v>
      </c>
      <c r="H17" s="46"/>
    </row>
    <row r="18" s="2" customFormat="1" ht="20.1" customHeight="1" spans="1:8">
      <c r="A18" s="55" t="s">
        <v>42</v>
      </c>
      <c r="B18" s="55"/>
      <c r="C18" s="55"/>
      <c r="D18" s="55"/>
      <c r="E18" s="31">
        <f>E19+E21+E23+E25</f>
        <v>11725</v>
      </c>
      <c r="F18" s="32"/>
      <c r="G18" s="32"/>
      <c r="H18" s="33"/>
    </row>
    <row r="19" s="3" customFormat="1" ht="20.1" customHeight="1" spans="1:8">
      <c r="A19" s="56" t="s">
        <v>43</v>
      </c>
      <c r="B19" s="56"/>
      <c r="C19" s="56"/>
      <c r="D19" s="56"/>
      <c r="E19" s="57">
        <f t="shared" si="0"/>
        <v>3037</v>
      </c>
      <c r="F19" s="58"/>
      <c r="G19" s="58"/>
      <c r="H19" s="37"/>
    </row>
    <row r="20" s="4" customFormat="1" ht="52" customHeight="1" spans="1:8">
      <c r="A20" s="44">
        <v>1</v>
      </c>
      <c r="B20" s="59" t="s">
        <v>44</v>
      </c>
      <c r="C20" s="60"/>
      <c r="D20" s="49"/>
      <c r="E20" s="61">
        <v>3037</v>
      </c>
      <c r="F20" s="62" t="s">
        <v>45</v>
      </c>
      <c r="G20" s="63"/>
      <c r="H20" s="64"/>
    </row>
    <row r="21" s="3" customFormat="1" ht="20.1" customHeight="1" spans="1:8">
      <c r="A21" s="65" t="s">
        <v>46</v>
      </c>
      <c r="B21" s="65"/>
      <c r="C21" s="65"/>
      <c r="D21" s="65"/>
      <c r="E21" s="37">
        <f t="shared" si="0"/>
        <v>1008</v>
      </c>
      <c r="F21" s="65"/>
      <c r="G21" s="65"/>
      <c r="H21" s="37"/>
    </row>
    <row r="22" s="4" customFormat="1" ht="50" customHeight="1" spans="1:8">
      <c r="A22" s="64">
        <v>1</v>
      </c>
      <c r="B22" s="66" t="s">
        <v>44</v>
      </c>
      <c r="C22" s="67"/>
      <c r="D22" s="67"/>
      <c r="E22" s="64">
        <v>1008</v>
      </c>
      <c r="F22" s="62" t="s">
        <v>45</v>
      </c>
      <c r="G22" s="66"/>
      <c r="H22" s="64"/>
    </row>
    <row r="23" s="3" customFormat="1" ht="20.1" customHeight="1" spans="1:8">
      <c r="A23" s="65" t="s">
        <v>47</v>
      </c>
      <c r="B23" s="65"/>
      <c r="C23" s="65"/>
      <c r="D23" s="65"/>
      <c r="E23" s="37">
        <f>E24</f>
        <v>3518</v>
      </c>
      <c r="F23" s="65"/>
      <c r="G23" s="65"/>
      <c r="H23" s="37"/>
    </row>
    <row r="24" s="4" customFormat="1" ht="50" customHeight="1" spans="1:8">
      <c r="A24" s="64">
        <v>1</v>
      </c>
      <c r="B24" s="66" t="s">
        <v>44</v>
      </c>
      <c r="C24" s="67"/>
      <c r="D24" s="67"/>
      <c r="E24" s="64">
        <v>3518</v>
      </c>
      <c r="F24" s="62" t="s">
        <v>45</v>
      </c>
      <c r="G24" s="66"/>
      <c r="H24" s="64"/>
    </row>
    <row r="25" s="3" customFormat="1" ht="20.1" customHeight="1" spans="1:8">
      <c r="A25" s="65" t="s">
        <v>48</v>
      </c>
      <c r="B25" s="65"/>
      <c r="C25" s="65"/>
      <c r="D25" s="65"/>
      <c r="E25" s="37">
        <f>SUM(E26:E27)</f>
        <v>4162</v>
      </c>
      <c r="F25" s="65"/>
      <c r="G25" s="65"/>
      <c r="H25" s="37"/>
    </row>
    <row r="26" s="4" customFormat="1" ht="57" customHeight="1" spans="1:8">
      <c r="A26" s="64">
        <v>1</v>
      </c>
      <c r="B26" s="66" t="s">
        <v>44</v>
      </c>
      <c r="C26" s="67"/>
      <c r="D26" s="67"/>
      <c r="E26" s="68">
        <v>2028</v>
      </c>
      <c r="F26" s="62" t="s">
        <v>45</v>
      </c>
      <c r="G26" s="66"/>
      <c r="H26" s="42" t="s">
        <v>49</v>
      </c>
    </row>
    <row r="27" s="4" customFormat="1" ht="57" customHeight="1" spans="1:8">
      <c r="A27" s="64">
        <v>1</v>
      </c>
      <c r="B27" s="66" t="s">
        <v>44</v>
      </c>
      <c r="C27" s="67"/>
      <c r="D27" s="67"/>
      <c r="E27" s="68">
        <v>2134</v>
      </c>
      <c r="F27" s="62" t="s">
        <v>45</v>
      </c>
      <c r="G27" s="66"/>
      <c r="H27" s="42" t="s">
        <v>50</v>
      </c>
    </row>
    <row r="28" ht="21" customHeight="1"/>
  </sheetData>
  <mergeCells count="3287">
    <mergeCell ref="A1:B1"/>
    <mergeCell ref="A2:H2"/>
    <mergeCell ref="E3:H3"/>
    <mergeCell ref="A5:D5"/>
    <mergeCell ref="A6:D6"/>
    <mergeCell ref="A7:D7"/>
    <mergeCell ref="A16:D16"/>
    <mergeCell ref="J16:N16"/>
    <mergeCell ref="O16:S16"/>
    <mergeCell ref="T16:X16"/>
    <mergeCell ref="Y16:AC16"/>
    <mergeCell ref="AD16:AH16"/>
    <mergeCell ref="AI16:AM16"/>
    <mergeCell ref="AN16:AR16"/>
    <mergeCell ref="AS16:AW16"/>
    <mergeCell ref="AX16:BB16"/>
    <mergeCell ref="BC16:BG16"/>
    <mergeCell ref="BH16:BL16"/>
    <mergeCell ref="BM16:BQ16"/>
    <mergeCell ref="BR16:BV16"/>
    <mergeCell ref="BW16:CA16"/>
    <mergeCell ref="CB16:CF16"/>
    <mergeCell ref="CG16:CK16"/>
    <mergeCell ref="CL16:CP16"/>
    <mergeCell ref="CQ16:CU16"/>
    <mergeCell ref="CV16:CZ16"/>
    <mergeCell ref="DA16:DE16"/>
    <mergeCell ref="DF16:DJ16"/>
    <mergeCell ref="DK16:DO16"/>
    <mergeCell ref="DP16:DT16"/>
    <mergeCell ref="DU16:DY16"/>
    <mergeCell ref="DZ16:ED16"/>
    <mergeCell ref="EE16:EI16"/>
    <mergeCell ref="EJ16:EN16"/>
    <mergeCell ref="EO16:ES16"/>
    <mergeCell ref="ET16:EX16"/>
    <mergeCell ref="EY16:FC16"/>
    <mergeCell ref="FD16:FH16"/>
    <mergeCell ref="FI16:FM16"/>
    <mergeCell ref="FN16:FR16"/>
    <mergeCell ref="FS16:FW16"/>
    <mergeCell ref="FX16:GB16"/>
    <mergeCell ref="GC16:GG16"/>
    <mergeCell ref="GH16:GL16"/>
    <mergeCell ref="GM16:GQ16"/>
    <mergeCell ref="GR16:GV16"/>
    <mergeCell ref="GW16:HA16"/>
    <mergeCell ref="HB16:HF16"/>
    <mergeCell ref="HG16:HK16"/>
    <mergeCell ref="HL16:HP16"/>
    <mergeCell ref="HQ16:HU16"/>
    <mergeCell ref="HV16:HZ16"/>
    <mergeCell ref="IA16:IE16"/>
    <mergeCell ref="IF16:IJ16"/>
    <mergeCell ref="IK16:IO16"/>
    <mergeCell ref="IP16:IT16"/>
    <mergeCell ref="IU16:IY16"/>
    <mergeCell ref="IZ16:JD16"/>
    <mergeCell ref="JE16:JI16"/>
    <mergeCell ref="JJ16:JN16"/>
    <mergeCell ref="JO16:JS16"/>
    <mergeCell ref="JT16:JX16"/>
    <mergeCell ref="JY16:KC16"/>
    <mergeCell ref="KD16:KH16"/>
    <mergeCell ref="KI16:KM16"/>
    <mergeCell ref="KN16:KR16"/>
    <mergeCell ref="KS16:KW16"/>
    <mergeCell ref="KX16:LB16"/>
    <mergeCell ref="LC16:LG16"/>
    <mergeCell ref="LH16:LL16"/>
    <mergeCell ref="LM16:LQ16"/>
    <mergeCell ref="LR16:LV16"/>
    <mergeCell ref="LW16:MA16"/>
    <mergeCell ref="MB16:MF16"/>
    <mergeCell ref="MG16:MK16"/>
    <mergeCell ref="ML16:MP16"/>
    <mergeCell ref="MQ16:MU16"/>
    <mergeCell ref="MV16:MZ16"/>
    <mergeCell ref="NA16:NE16"/>
    <mergeCell ref="NF16:NJ16"/>
    <mergeCell ref="NK16:NO16"/>
    <mergeCell ref="NP16:NT16"/>
    <mergeCell ref="NU16:NY16"/>
    <mergeCell ref="NZ16:OD16"/>
    <mergeCell ref="OE16:OI16"/>
    <mergeCell ref="OJ16:ON16"/>
    <mergeCell ref="OO16:OS16"/>
    <mergeCell ref="OT16:OX16"/>
    <mergeCell ref="OY16:PC16"/>
    <mergeCell ref="PD16:PH16"/>
    <mergeCell ref="PI16:PM16"/>
    <mergeCell ref="PN16:PR16"/>
    <mergeCell ref="PS16:PW16"/>
    <mergeCell ref="PX16:QB16"/>
    <mergeCell ref="QC16:QG16"/>
    <mergeCell ref="QH16:QL16"/>
    <mergeCell ref="QM16:QQ16"/>
    <mergeCell ref="QR16:QV16"/>
    <mergeCell ref="QW16:RA16"/>
    <mergeCell ref="RB16:RF16"/>
    <mergeCell ref="RG16:RK16"/>
    <mergeCell ref="RL16:RP16"/>
    <mergeCell ref="RQ16:RU16"/>
    <mergeCell ref="RV16:RZ16"/>
    <mergeCell ref="SA16:SE16"/>
    <mergeCell ref="SF16:SJ16"/>
    <mergeCell ref="SK16:SO16"/>
    <mergeCell ref="SP16:ST16"/>
    <mergeCell ref="SU16:SY16"/>
    <mergeCell ref="SZ16:TD16"/>
    <mergeCell ref="TE16:TI16"/>
    <mergeCell ref="TJ16:TN16"/>
    <mergeCell ref="TO16:TS16"/>
    <mergeCell ref="TT16:TX16"/>
    <mergeCell ref="TY16:UC16"/>
    <mergeCell ref="UD16:UH16"/>
    <mergeCell ref="UI16:UM16"/>
    <mergeCell ref="UN16:UR16"/>
    <mergeCell ref="US16:UW16"/>
    <mergeCell ref="UX16:VB16"/>
    <mergeCell ref="VC16:VG16"/>
    <mergeCell ref="VH16:VL16"/>
    <mergeCell ref="VM16:VQ16"/>
    <mergeCell ref="VR16:VV16"/>
    <mergeCell ref="VW16:WA16"/>
    <mergeCell ref="WB16:WF16"/>
    <mergeCell ref="WG16:WK16"/>
    <mergeCell ref="WL16:WP16"/>
    <mergeCell ref="WQ16:WU16"/>
    <mergeCell ref="WV16:WZ16"/>
    <mergeCell ref="XA16:XE16"/>
    <mergeCell ref="XF16:XJ16"/>
    <mergeCell ref="XK16:XO16"/>
    <mergeCell ref="XP16:XT16"/>
    <mergeCell ref="XU16:XY16"/>
    <mergeCell ref="XZ16:YD16"/>
    <mergeCell ref="YE16:YI16"/>
    <mergeCell ref="YJ16:YN16"/>
    <mergeCell ref="YO16:YS16"/>
    <mergeCell ref="YT16:YX16"/>
    <mergeCell ref="YY16:ZC16"/>
    <mergeCell ref="ZD16:ZH16"/>
    <mergeCell ref="ZI16:ZM16"/>
    <mergeCell ref="ZN16:ZR16"/>
    <mergeCell ref="ZS16:ZW16"/>
    <mergeCell ref="ZX16:AAB16"/>
    <mergeCell ref="AAC16:AAG16"/>
    <mergeCell ref="AAH16:AAL16"/>
    <mergeCell ref="AAM16:AAQ16"/>
    <mergeCell ref="AAR16:AAV16"/>
    <mergeCell ref="AAW16:ABA16"/>
    <mergeCell ref="ABB16:ABF16"/>
    <mergeCell ref="ABG16:ABK16"/>
    <mergeCell ref="ABL16:ABP16"/>
    <mergeCell ref="ABQ16:ABU16"/>
    <mergeCell ref="ABV16:ABZ16"/>
    <mergeCell ref="ACA16:ACE16"/>
    <mergeCell ref="ACF16:ACJ16"/>
    <mergeCell ref="ACK16:ACO16"/>
    <mergeCell ref="ACP16:ACT16"/>
    <mergeCell ref="ACU16:ACY16"/>
    <mergeCell ref="ACZ16:ADD16"/>
    <mergeCell ref="ADE16:ADI16"/>
    <mergeCell ref="ADJ16:ADN16"/>
    <mergeCell ref="ADO16:ADS16"/>
    <mergeCell ref="ADT16:ADX16"/>
    <mergeCell ref="ADY16:AEC16"/>
    <mergeCell ref="AED16:AEH16"/>
    <mergeCell ref="AEI16:AEM16"/>
    <mergeCell ref="AEN16:AER16"/>
    <mergeCell ref="AES16:AEW16"/>
    <mergeCell ref="AEX16:AFB16"/>
    <mergeCell ref="AFC16:AFG16"/>
    <mergeCell ref="AFH16:AFL16"/>
    <mergeCell ref="AFM16:AFQ16"/>
    <mergeCell ref="AFR16:AFV16"/>
    <mergeCell ref="AFW16:AGA16"/>
    <mergeCell ref="AGB16:AGF16"/>
    <mergeCell ref="AGG16:AGK16"/>
    <mergeCell ref="AGL16:AGP16"/>
    <mergeCell ref="AGQ16:AGU16"/>
    <mergeCell ref="AGV16:AGZ16"/>
    <mergeCell ref="AHA16:AHE16"/>
    <mergeCell ref="AHF16:AHJ16"/>
    <mergeCell ref="AHK16:AHO16"/>
    <mergeCell ref="AHP16:AHT16"/>
    <mergeCell ref="AHU16:AHY16"/>
    <mergeCell ref="AHZ16:AID16"/>
    <mergeCell ref="AIE16:AII16"/>
    <mergeCell ref="AIJ16:AIN16"/>
    <mergeCell ref="AIO16:AIS16"/>
    <mergeCell ref="AIT16:AIX16"/>
    <mergeCell ref="AIY16:AJC16"/>
    <mergeCell ref="AJD16:AJH16"/>
    <mergeCell ref="AJI16:AJM16"/>
    <mergeCell ref="AJN16:AJR16"/>
    <mergeCell ref="AJS16:AJW16"/>
    <mergeCell ref="AJX16:AKB16"/>
    <mergeCell ref="AKC16:AKG16"/>
    <mergeCell ref="AKH16:AKL16"/>
    <mergeCell ref="AKM16:AKQ16"/>
    <mergeCell ref="AKR16:AKV16"/>
    <mergeCell ref="AKW16:ALA16"/>
    <mergeCell ref="ALB16:ALF16"/>
    <mergeCell ref="ALG16:ALK16"/>
    <mergeCell ref="ALL16:ALP16"/>
    <mergeCell ref="ALQ16:ALU16"/>
    <mergeCell ref="ALV16:ALZ16"/>
    <mergeCell ref="AMA16:AME16"/>
    <mergeCell ref="AMF16:AMJ16"/>
    <mergeCell ref="AMK16:AMO16"/>
    <mergeCell ref="AMP16:AMT16"/>
    <mergeCell ref="AMU16:AMY16"/>
    <mergeCell ref="AMZ16:AND16"/>
    <mergeCell ref="ANE16:ANI16"/>
    <mergeCell ref="ANJ16:ANN16"/>
    <mergeCell ref="ANO16:ANS16"/>
    <mergeCell ref="ANT16:ANX16"/>
    <mergeCell ref="ANY16:AOC16"/>
    <mergeCell ref="AOD16:AOH16"/>
    <mergeCell ref="AOI16:AOM16"/>
    <mergeCell ref="AON16:AOR16"/>
    <mergeCell ref="AOS16:AOW16"/>
    <mergeCell ref="AOX16:APB16"/>
    <mergeCell ref="APC16:APG16"/>
    <mergeCell ref="APH16:APL16"/>
    <mergeCell ref="APM16:APQ16"/>
    <mergeCell ref="APR16:APV16"/>
    <mergeCell ref="APW16:AQA16"/>
    <mergeCell ref="AQB16:AQF16"/>
    <mergeCell ref="AQG16:AQK16"/>
    <mergeCell ref="AQL16:AQP16"/>
    <mergeCell ref="AQQ16:AQU16"/>
    <mergeCell ref="AQV16:AQZ16"/>
    <mergeCell ref="ARA16:ARE16"/>
    <mergeCell ref="ARF16:ARJ16"/>
    <mergeCell ref="ARK16:ARO16"/>
    <mergeCell ref="ARP16:ART16"/>
    <mergeCell ref="ARU16:ARY16"/>
    <mergeCell ref="ARZ16:ASD16"/>
    <mergeCell ref="ASE16:ASI16"/>
    <mergeCell ref="ASJ16:ASN16"/>
    <mergeCell ref="ASO16:ASS16"/>
    <mergeCell ref="AST16:ASX16"/>
    <mergeCell ref="ASY16:ATC16"/>
    <mergeCell ref="ATD16:ATH16"/>
    <mergeCell ref="ATI16:ATM16"/>
    <mergeCell ref="ATN16:ATR16"/>
    <mergeCell ref="ATS16:ATW16"/>
    <mergeCell ref="ATX16:AUB16"/>
    <mergeCell ref="AUC16:AUG16"/>
    <mergeCell ref="AUH16:AUL16"/>
    <mergeCell ref="AUM16:AUQ16"/>
    <mergeCell ref="AUR16:AUV16"/>
    <mergeCell ref="AUW16:AVA16"/>
    <mergeCell ref="AVB16:AVF16"/>
    <mergeCell ref="AVG16:AVK16"/>
    <mergeCell ref="AVL16:AVP16"/>
    <mergeCell ref="AVQ16:AVU16"/>
    <mergeCell ref="AVV16:AVZ16"/>
    <mergeCell ref="AWA16:AWE16"/>
    <mergeCell ref="AWF16:AWJ16"/>
    <mergeCell ref="AWK16:AWO16"/>
    <mergeCell ref="AWP16:AWT16"/>
    <mergeCell ref="AWU16:AWY16"/>
    <mergeCell ref="AWZ16:AXD16"/>
    <mergeCell ref="AXE16:AXI16"/>
    <mergeCell ref="AXJ16:AXN16"/>
    <mergeCell ref="AXO16:AXS16"/>
    <mergeCell ref="AXT16:AXX16"/>
    <mergeCell ref="AXY16:AYC16"/>
    <mergeCell ref="AYD16:AYH16"/>
    <mergeCell ref="AYI16:AYM16"/>
    <mergeCell ref="AYN16:AYR16"/>
    <mergeCell ref="AYS16:AYW16"/>
    <mergeCell ref="AYX16:AZB16"/>
    <mergeCell ref="AZC16:AZG16"/>
    <mergeCell ref="AZH16:AZL16"/>
    <mergeCell ref="AZM16:AZQ16"/>
    <mergeCell ref="AZR16:AZV16"/>
    <mergeCell ref="AZW16:BAA16"/>
    <mergeCell ref="BAB16:BAF16"/>
    <mergeCell ref="BAG16:BAK16"/>
    <mergeCell ref="BAL16:BAP16"/>
    <mergeCell ref="BAQ16:BAU16"/>
    <mergeCell ref="BAV16:BAZ16"/>
    <mergeCell ref="BBA16:BBE16"/>
    <mergeCell ref="BBF16:BBJ16"/>
    <mergeCell ref="BBK16:BBO16"/>
    <mergeCell ref="BBP16:BBT16"/>
    <mergeCell ref="BBU16:BBY16"/>
    <mergeCell ref="BBZ16:BCD16"/>
    <mergeCell ref="BCE16:BCI16"/>
    <mergeCell ref="BCJ16:BCN16"/>
    <mergeCell ref="BCO16:BCS16"/>
    <mergeCell ref="BCT16:BCX16"/>
    <mergeCell ref="BCY16:BDC16"/>
    <mergeCell ref="BDD16:BDH16"/>
    <mergeCell ref="BDI16:BDM16"/>
    <mergeCell ref="BDN16:BDR16"/>
    <mergeCell ref="BDS16:BDW16"/>
    <mergeCell ref="BDX16:BEB16"/>
    <mergeCell ref="BEC16:BEG16"/>
    <mergeCell ref="BEH16:BEL16"/>
    <mergeCell ref="BEM16:BEQ16"/>
    <mergeCell ref="BER16:BEV16"/>
    <mergeCell ref="BEW16:BFA16"/>
    <mergeCell ref="BFB16:BFF16"/>
    <mergeCell ref="BFG16:BFK16"/>
    <mergeCell ref="BFL16:BFP16"/>
    <mergeCell ref="BFQ16:BFU16"/>
    <mergeCell ref="BFV16:BFZ16"/>
    <mergeCell ref="BGA16:BGE16"/>
    <mergeCell ref="BGF16:BGJ16"/>
    <mergeCell ref="BGK16:BGO16"/>
    <mergeCell ref="BGP16:BGT16"/>
    <mergeCell ref="BGU16:BGY16"/>
    <mergeCell ref="BGZ16:BHD16"/>
    <mergeCell ref="BHE16:BHI16"/>
    <mergeCell ref="BHJ16:BHN16"/>
    <mergeCell ref="BHO16:BHS16"/>
    <mergeCell ref="BHT16:BHX16"/>
    <mergeCell ref="BHY16:BIC16"/>
    <mergeCell ref="BID16:BIH16"/>
    <mergeCell ref="BII16:BIM16"/>
    <mergeCell ref="BIN16:BIR16"/>
    <mergeCell ref="BIS16:BIW16"/>
    <mergeCell ref="BIX16:BJB16"/>
    <mergeCell ref="BJC16:BJG16"/>
    <mergeCell ref="BJH16:BJL16"/>
    <mergeCell ref="BJM16:BJQ16"/>
    <mergeCell ref="BJR16:BJV16"/>
    <mergeCell ref="BJW16:BKA16"/>
    <mergeCell ref="BKB16:BKF16"/>
    <mergeCell ref="BKG16:BKK16"/>
    <mergeCell ref="BKL16:BKP16"/>
    <mergeCell ref="BKQ16:BKU16"/>
    <mergeCell ref="BKV16:BKZ16"/>
    <mergeCell ref="BLA16:BLE16"/>
    <mergeCell ref="BLF16:BLJ16"/>
    <mergeCell ref="BLK16:BLO16"/>
    <mergeCell ref="BLP16:BLT16"/>
    <mergeCell ref="BLU16:BLY16"/>
    <mergeCell ref="BLZ16:BMD16"/>
    <mergeCell ref="BME16:BMI16"/>
    <mergeCell ref="BMJ16:BMN16"/>
    <mergeCell ref="BMO16:BMS16"/>
    <mergeCell ref="BMT16:BMX16"/>
    <mergeCell ref="BMY16:BNC16"/>
    <mergeCell ref="BND16:BNH16"/>
    <mergeCell ref="BNI16:BNM16"/>
    <mergeCell ref="BNN16:BNR16"/>
    <mergeCell ref="BNS16:BNW16"/>
    <mergeCell ref="BNX16:BOB16"/>
    <mergeCell ref="BOC16:BOG16"/>
    <mergeCell ref="BOH16:BOL16"/>
    <mergeCell ref="BOM16:BOQ16"/>
    <mergeCell ref="BOR16:BOV16"/>
    <mergeCell ref="BOW16:BPA16"/>
    <mergeCell ref="BPB16:BPF16"/>
    <mergeCell ref="BPG16:BPK16"/>
    <mergeCell ref="BPL16:BPP16"/>
    <mergeCell ref="BPQ16:BPU16"/>
    <mergeCell ref="BPV16:BPZ16"/>
    <mergeCell ref="BQA16:BQE16"/>
    <mergeCell ref="BQF16:BQJ16"/>
    <mergeCell ref="BQK16:BQO16"/>
    <mergeCell ref="BQP16:BQT16"/>
    <mergeCell ref="BQU16:BQY16"/>
    <mergeCell ref="BQZ16:BRD16"/>
    <mergeCell ref="BRE16:BRI16"/>
    <mergeCell ref="BRJ16:BRN16"/>
    <mergeCell ref="BRO16:BRS16"/>
    <mergeCell ref="BRT16:BRX16"/>
    <mergeCell ref="BRY16:BSC16"/>
    <mergeCell ref="BSD16:BSH16"/>
    <mergeCell ref="BSI16:BSM16"/>
    <mergeCell ref="BSN16:BSR16"/>
    <mergeCell ref="BSS16:BSW16"/>
    <mergeCell ref="BSX16:BTB16"/>
    <mergeCell ref="BTC16:BTG16"/>
    <mergeCell ref="BTH16:BTL16"/>
    <mergeCell ref="BTM16:BTQ16"/>
    <mergeCell ref="BTR16:BTV16"/>
    <mergeCell ref="BTW16:BUA16"/>
    <mergeCell ref="BUB16:BUF16"/>
    <mergeCell ref="BUG16:BUK16"/>
    <mergeCell ref="BUL16:BUP16"/>
    <mergeCell ref="BUQ16:BUU16"/>
    <mergeCell ref="BUV16:BUZ16"/>
    <mergeCell ref="BVA16:BVE16"/>
    <mergeCell ref="BVF16:BVJ16"/>
    <mergeCell ref="BVK16:BVO16"/>
    <mergeCell ref="BVP16:BVT16"/>
    <mergeCell ref="BVU16:BVY16"/>
    <mergeCell ref="BVZ16:BWD16"/>
    <mergeCell ref="BWE16:BWI16"/>
    <mergeCell ref="BWJ16:BWN16"/>
    <mergeCell ref="BWO16:BWS16"/>
    <mergeCell ref="BWT16:BWX16"/>
    <mergeCell ref="BWY16:BXC16"/>
    <mergeCell ref="BXD16:BXH16"/>
    <mergeCell ref="BXI16:BXM16"/>
    <mergeCell ref="BXN16:BXR16"/>
    <mergeCell ref="BXS16:BXW16"/>
    <mergeCell ref="BXX16:BYB16"/>
    <mergeCell ref="BYC16:BYG16"/>
    <mergeCell ref="BYH16:BYL16"/>
    <mergeCell ref="BYM16:BYQ16"/>
    <mergeCell ref="BYR16:BYV16"/>
    <mergeCell ref="BYW16:BZA16"/>
    <mergeCell ref="BZB16:BZF16"/>
    <mergeCell ref="BZG16:BZK16"/>
    <mergeCell ref="BZL16:BZP16"/>
    <mergeCell ref="BZQ16:BZU16"/>
    <mergeCell ref="BZV16:BZZ16"/>
    <mergeCell ref="CAA16:CAE16"/>
    <mergeCell ref="CAF16:CAJ16"/>
    <mergeCell ref="CAK16:CAO16"/>
    <mergeCell ref="CAP16:CAT16"/>
    <mergeCell ref="CAU16:CAY16"/>
    <mergeCell ref="CAZ16:CBD16"/>
    <mergeCell ref="CBE16:CBI16"/>
    <mergeCell ref="CBJ16:CBN16"/>
    <mergeCell ref="CBO16:CBS16"/>
    <mergeCell ref="CBT16:CBX16"/>
    <mergeCell ref="CBY16:CCC16"/>
    <mergeCell ref="CCD16:CCH16"/>
    <mergeCell ref="CCI16:CCM16"/>
    <mergeCell ref="CCN16:CCR16"/>
    <mergeCell ref="CCS16:CCW16"/>
    <mergeCell ref="CCX16:CDB16"/>
    <mergeCell ref="CDC16:CDG16"/>
    <mergeCell ref="CDH16:CDL16"/>
    <mergeCell ref="CDM16:CDQ16"/>
    <mergeCell ref="CDR16:CDV16"/>
    <mergeCell ref="CDW16:CEA16"/>
    <mergeCell ref="CEB16:CEF16"/>
    <mergeCell ref="CEG16:CEK16"/>
    <mergeCell ref="CEL16:CEP16"/>
    <mergeCell ref="CEQ16:CEU16"/>
    <mergeCell ref="CEV16:CEZ16"/>
    <mergeCell ref="CFA16:CFE16"/>
    <mergeCell ref="CFF16:CFJ16"/>
    <mergeCell ref="CFK16:CFO16"/>
    <mergeCell ref="CFP16:CFT16"/>
    <mergeCell ref="CFU16:CFY16"/>
    <mergeCell ref="CFZ16:CGD16"/>
    <mergeCell ref="CGE16:CGI16"/>
    <mergeCell ref="CGJ16:CGN16"/>
    <mergeCell ref="CGO16:CGS16"/>
    <mergeCell ref="CGT16:CGX16"/>
    <mergeCell ref="CGY16:CHC16"/>
    <mergeCell ref="CHD16:CHH16"/>
    <mergeCell ref="CHI16:CHM16"/>
    <mergeCell ref="CHN16:CHR16"/>
    <mergeCell ref="CHS16:CHW16"/>
    <mergeCell ref="CHX16:CIB16"/>
    <mergeCell ref="CIC16:CIG16"/>
    <mergeCell ref="CIH16:CIL16"/>
    <mergeCell ref="CIM16:CIQ16"/>
    <mergeCell ref="CIR16:CIV16"/>
    <mergeCell ref="CIW16:CJA16"/>
    <mergeCell ref="CJB16:CJF16"/>
    <mergeCell ref="CJG16:CJK16"/>
    <mergeCell ref="CJL16:CJP16"/>
    <mergeCell ref="CJQ16:CJU16"/>
    <mergeCell ref="CJV16:CJZ16"/>
    <mergeCell ref="CKA16:CKE16"/>
    <mergeCell ref="CKF16:CKJ16"/>
    <mergeCell ref="CKK16:CKO16"/>
    <mergeCell ref="CKP16:CKT16"/>
    <mergeCell ref="CKU16:CKY16"/>
    <mergeCell ref="CKZ16:CLD16"/>
    <mergeCell ref="CLE16:CLI16"/>
    <mergeCell ref="CLJ16:CLN16"/>
    <mergeCell ref="CLO16:CLS16"/>
    <mergeCell ref="CLT16:CLX16"/>
    <mergeCell ref="CLY16:CMC16"/>
    <mergeCell ref="CMD16:CMH16"/>
    <mergeCell ref="CMI16:CMM16"/>
    <mergeCell ref="CMN16:CMR16"/>
    <mergeCell ref="CMS16:CMW16"/>
    <mergeCell ref="CMX16:CNB16"/>
    <mergeCell ref="CNC16:CNG16"/>
    <mergeCell ref="CNH16:CNL16"/>
    <mergeCell ref="CNM16:CNQ16"/>
    <mergeCell ref="CNR16:CNV16"/>
    <mergeCell ref="CNW16:COA16"/>
    <mergeCell ref="COB16:COF16"/>
    <mergeCell ref="COG16:COK16"/>
    <mergeCell ref="COL16:COP16"/>
    <mergeCell ref="COQ16:COU16"/>
    <mergeCell ref="COV16:COZ16"/>
    <mergeCell ref="CPA16:CPE16"/>
    <mergeCell ref="CPF16:CPJ16"/>
    <mergeCell ref="CPK16:CPO16"/>
    <mergeCell ref="CPP16:CPT16"/>
    <mergeCell ref="CPU16:CPY16"/>
    <mergeCell ref="CPZ16:CQD16"/>
    <mergeCell ref="CQE16:CQI16"/>
    <mergeCell ref="CQJ16:CQN16"/>
    <mergeCell ref="CQO16:CQS16"/>
    <mergeCell ref="CQT16:CQX16"/>
    <mergeCell ref="CQY16:CRC16"/>
    <mergeCell ref="CRD16:CRH16"/>
    <mergeCell ref="CRI16:CRM16"/>
    <mergeCell ref="CRN16:CRR16"/>
    <mergeCell ref="CRS16:CRW16"/>
    <mergeCell ref="CRX16:CSB16"/>
    <mergeCell ref="CSC16:CSG16"/>
    <mergeCell ref="CSH16:CSL16"/>
    <mergeCell ref="CSM16:CSQ16"/>
    <mergeCell ref="CSR16:CSV16"/>
    <mergeCell ref="CSW16:CTA16"/>
    <mergeCell ref="CTB16:CTF16"/>
    <mergeCell ref="CTG16:CTK16"/>
    <mergeCell ref="CTL16:CTP16"/>
    <mergeCell ref="CTQ16:CTU16"/>
    <mergeCell ref="CTV16:CTZ16"/>
    <mergeCell ref="CUA16:CUE16"/>
    <mergeCell ref="CUF16:CUJ16"/>
    <mergeCell ref="CUK16:CUO16"/>
    <mergeCell ref="CUP16:CUT16"/>
    <mergeCell ref="CUU16:CUY16"/>
    <mergeCell ref="CUZ16:CVD16"/>
    <mergeCell ref="CVE16:CVI16"/>
    <mergeCell ref="CVJ16:CVN16"/>
    <mergeCell ref="CVO16:CVS16"/>
    <mergeCell ref="CVT16:CVX16"/>
    <mergeCell ref="CVY16:CWC16"/>
    <mergeCell ref="CWD16:CWH16"/>
    <mergeCell ref="CWI16:CWM16"/>
    <mergeCell ref="CWN16:CWR16"/>
    <mergeCell ref="CWS16:CWW16"/>
    <mergeCell ref="CWX16:CXB16"/>
    <mergeCell ref="CXC16:CXG16"/>
    <mergeCell ref="CXH16:CXL16"/>
    <mergeCell ref="CXM16:CXQ16"/>
    <mergeCell ref="CXR16:CXV16"/>
    <mergeCell ref="CXW16:CYA16"/>
    <mergeCell ref="CYB16:CYF16"/>
    <mergeCell ref="CYG16:CYK16"/>
    <mergeCell ref="CYL16:CYP16"/>
    <mergeCell ref="CYQ16:CYU16"/>
    <mergeCell ref="CYV16:CYZ16"/>
    <mergeCell ref="CZA16:CZE16"/>
    <mergeCell ref="CZF16:CZJ16"/>
    <mergeCell ref="CZK16:CZO16"/>
    <mergeCell ref="CZP16:CZT16"/>
    <mergeCell ref="CZU16:CZY16"/>
    <mergeCell ref="CZZ16:DAD16"/>
    <mergeCell ref="DAE16:DAI16"/>
    <mergeCell ref="DAJ16:DAN16"/>
    <mergeCell ref="DAO16:DAS16"/>
    <mergeCell ref="DAT16:DAX16"/>
    <mergeCell ref="DAY16:DBC16"/>
    <mergeCell ref="DBD16:DBH16"/>
    <mergeCell ref="DBI16:DBM16"/>
    <mergeCell ref="DBN16:DBR16"/>
    <mergeCell ref="DBS16:DBW16"/>
    <mergeCell ref="DBX16:DCB16"/>
    <mergeCell ref="DCC16:DCG16"/>
    <mergeCell ref="DCH16:DCL16"/>
    <mergeCell ref="DCM16:DCQ16"/>
    <mergeCell ref="DCR16:DCV16"/>
    <mergeCell ref="DCW16:DDA16"/>
    <mergeCell ref="DDB16:DDF16"/>
    <mergeCell ref="DDG16:DDK16"/>
    <mergeCell ref="DDL16:DDP16"/>
    <mergeCell ref="DDQ16:DDU16"/>
    <mergeCell ref="DDV16:DDZ16"/>
    <mergeCell ref="DEA16:DEE16"/>
    <mergeCell ref="DEF16:DEJ16"/>
    <mergeCell ref="DEK16:DEO16"/>
    <mergeCell ref="DEP16:DET16"/>
    <mergeCell ref="DEU16:DEY16"/>
    <mergeCell ref="DEZ16:DFD16"/>
    <mergeCell ref="DFE16:DFI16"/>
    <mergeCell ref="DFJ16:DFN16"/>
    <mergeCell ref="DFO16:DFS16"/>
    <mergeCell ref="DFT16:DFX16"/>
    <mergeCell ref="DFY16:DGC16"/>
    <mergeCell ref="DGD16:DGH16"/>
    <mergeCell ref="DGI16:DGM16"/>
    <mergeCell ref="DGN16:DGR16"/>
    <mergeCell ref="DGS16:DGW16"/>
    <mergeCell ref="DGX16:DHB16"/>
    <mergeCell ref="DHC16:DHG16"/>
    <mergeCell ref="DHH16:DHL16"/>
    <mergeCell ref="DHM16:DHQ16"/>
    <mergeCell ref="DHR16:DHV16"/>
    <mergeCell ref="DHW16:DIA16"/>
    <mergeCell ref="DIB16:DIF16"/>
    <mergeCell ref="DIG16:DIK16"/>
    <mergeCell ref="DIL16:DIP16"/>
    <mergeCell ref="DIQ16:DIU16"/>
    <mergeCell ref="DIV16:DIZ16"/>
    <mergeCell ref="DJA16:DJE16"/>
    <mergeCell ref="DJF16:DJJ16"/>
    <mergeCell ref="DJK16:DJO16"/>
    <mergeCell ref="DJP16:DJT16"/>
    <mergeCell ref="DJU16:DJY16"/>
    <mergeCell ref="DJZ16:DKD16"/>
    <mergeCell ref="DKE16:DKI16"/>
    <mergeCell ref="DKJ16:DKN16"/>
    <mergeCell ref="DKO16:DKS16"/>
    <mergeCell ref="DKT16:DKX16"/>
    <mergeCell ref="DKY16:DLC16"/>
    <mergeCell ref="DLD16:DLH16"/>
    <mergeCell ref="DLI16:DLM16"/>
    <mergeCell ref="DLN16:DLR16"/>
    <mergeCell ref="DLS16:DLW16"/>
    <mergeCell ref="DLX16:DMB16"/>
    <mergeCell ref="DMC16:DMG16"/>
    <mergeCell ref="DMH16:DML16"/>
    <mergeCell ref="DMM16:DMQ16"/>
    <mergeCell ref="DMR16:DMV16"/>
    <mergeCell ref="DMW16:DNA16"/>
    <mergeCell ref="DNB16:DNF16"/>
    <mergeCell ref="DNG16:DNK16"/>
    <mergeCell ref="DNL16:DNP16"/>
    <mergeCell ref="DNQ16:DNU16"/>
    <mergeCell ref="DNV16:DNZ16"/>
    <mergeCell ref="DOA16:DOE16"/>
    <mergeCell ref="DOF16:DOJ16"/>
    <mergeCell ref="DOK16:DOO16"/>
    <mergeCell ref="DOP16:DOT16"/>
    <mergeCell ref="DOU16:DOY16"/>
    <mergeCell ref="DOZ16:DPD16"/>
    <mergeCell ref="DPE16:DPI16"/>
    <mergeCell ref="DPJ16:DPN16"/>
    <mergeCell ref="DPO16:DPS16"/>
    <mergeCell ref="DPT16:DPX16"/>
    <mergeCell ref="DPY16:DQC16"/>
    <mergeCell ref="DQD16:DQH16"/>
    <mergeCell ref="DQI16:DQM16"/>
    <mergeCell ref="DQN16:DQR16"/>
    <mergeCell ref="DQS16:DQW16"/>
    <mergeCell ref="DQX16:DRB16"/>
    <mergeCell ref="DRC16:DRG16"/>
    <mergeCell ref="DRH16:DRL16"/>
    <mergeCell ref="DRM16:DRQ16"/>
    <mergeCell ref="DRR16:DRV16"/>
    <mergeCell ref="DRW16:DSA16"/>
    <mergeCell ref="DSB16:DSF16"/>
    <mergeCell ref="DSG16:DSK16"/>
    <mergeCell ref="DSL16:DSP16"/>
    <mergeCell ref="DSQ16:DSU16"/>
    <mergeCell ref="DSV16:DSZ16"/>
    <mergeCell ref="DTA16:DTE16"/>
    <mergeCell ref="DTF16:DTJ16"/>
    <mergeCell ref="DTK16:DTO16"/>
    <mergeCell ref="DTP16:DTT16"/>
    <mergeCell ref="DTU16:DTY16"/>
    <mergeCell ref="DTZ16:DUD16"/>
    <mergeCell ref="DUE16:DUI16"/>
    <mergeCell ref="DUJ16:DUN16"/>
    <mergeCell ref="DUO16:DUS16"/>
    <mergeCell ref="DUT16:DUX16"/>
    <mergeCell ref="DUY16:DVC16"/>
    <mergeCell ref="DVD16:DVH16"/>
    <mergeCell ref="DVI16:DVM16"/>
    <mergeCell ref="DVN16:DVR16"/>
    <mergeCell ref="DVS16:DVW16"/>
    <mergeCell ref="DVX16:DWB16"/>
    <mergeCell ref="DWC16:DWG16"/>
    <mergeCell ref="DWH16:DWL16"/>
    <mergeCell ref="DWM16:DWQ16"/>
    <mergeCell ref="DWR16:DWV16"/>
    <mergeCell ref="DWW16:DXA16"/>
    <mergeCell ref="DXB16:DXF16"/>
    <mergeCell ref="DXG16:DXK16"/>
    <mergeCell ref="DXL16:DXP16"/>
    <mergeCell ref="DXQ16:DXU16"/>
    <mergeCell ref="DXV16:DXZ16"/>
    <mergeCell ref="DYA16:DYE16"/>
    <mergeCell ref="DYF16:DYJ16"/>
    <mergeCell ref="DYK16:DYO16"/>
    <mergeCell ref="DYP16:DYT16"/>
    <mergeCell ref="DYU16:DYY16"/>
    <mergeCell ref="DYZ16:DZD16"/>
    <mergeCell ref="DZE16:DZI16"/>
    <mergeCell ref="DZJ16:DZN16"/>
    <mergeCell ref="DZO16:DZS16"/>
    <mergeCell ref="DZT16:DZX16"/>
    <mergeCell ref="DZY16:EAC16"/>
    <mergeCell ref="EAD16:EAH16"/>
    <mergeCell ref="EAI16:EAM16"/>
    <mergeCell ref="EAN16:EAR16"/>
    <mergeCell ref="EAS16:EAW16"/>
    <mergeCell ref="EAX16:EBB16"/>
    <mergeCell ref="EBC16:EBG16"/>
    <mergeCell ref="EBH16:EBL16"/>
    <mergeCell ref="EBM16:EBQ16"/>
    <mergeCell ref="EBR16:EBV16"/>
    <mergeCell ref="EBW16:ECA16"/>
    <mergeCell ref="ECB16:ECF16"/>
    <mergeCell ref="ECG16:ECK16"/>
    <mergeCell ref="ECL16:ECP16"/>
    <mergeCell ref="ECQ16:ECU16"/>
    <mergeCell ref="ECV16:ECZ16"/>
    <mergeCell ref="EDA16:EDE16"/>
    <mergeCell ref="EDF16:EDJ16"/>
    <mergeCell ref="EDK16:EDO16"/>
    <mergeCell ref="EDP16:EDT16"/>
    <mergeCell ref="EDU16:EDY16"/>
    <mergeCell ref="EDZ16:EED16"/>
    <mergeCell ref="EEE16:EEI16"/>
    <mergeCell ref="EEJ16:EEN16"/>
    <mergeCell ref="EEO16:EES16"/>
    <mergeCell ref="EET16:EEX16"/>
    <mergeCell ref="EEY16:EFC16"/>
    <mergeCell ref="EFD16:EFH16"/>
    <mergeCell ref="EFI16:EFM16"/>
    <mergeCell ref="EFN16:EFR16"/>
    <mergeCell ref="EFS16:EFW16"/>
    <mergeCell ref="EFX16:EGB16"/>
    <mergeCell ref="EGC16:EGG16"/>
    <mergeCell ref="EGH16:EGL16"/>
    <mergeCell ref="EGM16:EGQ16"/>
    <mergeCell ref="EGR16:EGV16"/>
    <mergeCell ref="EGW16:EHA16"/>
    <mergeCell ref="EHB16:EHF16"/>
    <mergeCell ref="EHG16:EHK16"/>
    <mergeCell ref="EHL16:EHP16"/>
    <mergeCell ref="EHQ16:EHU16"/>
    <mergeCell ref="EHV16:EHZ16"/>
    <mergeCell ref="EIA16:EIE16"/>
    <mergeCell ref="EIF16:EIJ16"/>
    <mergeCell ref="EIK16:EIO16"/>
    <mergeCell ref="EIP16:EIT16"/>
    <mergeCell ref="EIU16:EIY16"/>
    <mergeCell ref="EIZ16:EJD16"/>
    <mergeCell ref="EJE16:EJI16"/>
    <mergeCell ref="EJJ16:EJN16"/>
    <mergeCell ref="EJO16:EJS16"/>
    <mergeCell ref="EJT16:EJX16"/>
    <mergeCell ref="EJY16:EKC16"/>
    <mergeCell ref="EKD16:EKH16"/>
    <mergeCell ref="EKI16:EKM16"/>
    <mergeCell ref="EKN16:EKR16"/>
    <mergeCell ref="EKS16:EKW16"/>
    <mergeCell ref="EKX16:ELB16"/>
    <mergeCell ref="ELC16:ELG16"/>
    <mergeCell ref="ELH16:ELL16"/>
    <mergeCell ref="ELM16:ELQ16"/>
    <mergeCell ref="ELR16:ELV16"/>
    <mergeCell ref="ELW16:EMA16"/>
    <mergeCell ref="EMB16:EMF16"/>
    <mergeCell ref="EMG16:EMK16"/>
    <mergeCell ref="EML16:EMP16"/>
    <mergeCell ref="EMQ16:EMU16"/>
    <mergeCell ref="EMV16:EMZ16"/>
    <mergeCell ref="ENA16:ENE16"/>
    <mergeCell ref="ENF16:ENJ16"/>
    <mergeCell ref="ENK16:ENO16"/>
    <mergeCell ref="ENP16:ENT16"/>
    <mergeCell ref="ENU16:ENY16"/>
    <mergeCell ref="ENZ16:EOD16"/>
    <mergeCell ref="EOE16:EOI16"/>
    <mergeCell ref="EOJ16:EON16"/>
    <mergeCell ref="EOO16:EOS16"/>
    <mergeCell ref="EOT16:EOX16"/>
    <mergeCell ref="EOY16:EPC16"/>
    <mergeCell ref="EPD16:EPH16"/>
    <mergeCell ref="EPI16:EPM16"/>
    <mergeCell ref="EPN16:EPR16"/>
    <mergeCell ref="EPS16:EPW16"/>
    <mergeCell ref="EPX16:EQB16"/>
    <mergeCell ref="EQC16:EQG16"/>
    <mergeCell ref="EQH16:EQL16"/>
    <mergeCell ref="EQM16:EQQ16"/>
    <mergeCell ref="EQR16:EQV16"/>
    <mergeCell ref="EQW16:ERA16"/>
    <mergeCell ref="ERB16:ERF16"/>
    <mergeCell ref="ERG16:ERK16"/>
    <mergeCell ref="ERL16:ERP16"/>
    <mergeCell ref="ERQ16:ERU16"/>
    <mergeCell ref="ERV16:ERZ16"/>
    <mergeCell ref="ESA16:ESE16"/>
    <mergeCell ref="ESF16:ESJ16"/>
    <mergeCell ref="ESK16:ESO16"/>
    <mergeCell ref="ESP16:EST16"/>
    <mergeCell ref="ESU16:ESY16"/>
    <mergeCell ref="ESZ16:ETD16"/>
    <mergeCell ref="ETE16:ETI16"/>
    <mergeCell ref="ETJ16:ETN16"/>
    <mergeCell ref="ETO16:ETS16"/>
    <mergeCell ref="ETT16:ETX16"/>
    <mergeCell ref="ETY16:EUC16"/>
    <mergeCell ref="EUD16:EUH16"/>
    <mergeCell ref="EUI16:EUM16"/>
    <mergeCell ref="EUN16:EUR16"/>
    <mergeCell ref="EUS16:EUW16"/>
    <mergeCell ref="EUX16:EVB16"/>
    <mergeCell ref="EVC16:EVG16"/>
    <mergeCell ref="EVH16:EVL16"/>
    <mergeCell ref="EVM16:EVQ16"/>
    <mergeCell ref="EVR16:EVV16"/>
    <mergeCell ref="EVW16:EWA16"/>
    <mergeCell ref="EWB16:EWF16"/>
    <mergeCell ref="EWG16:EWK16"/>
    <mergeCell ref="EWL16:EWP16"/>
    <mergeCell ref="EWQ16:EWU16"/>
    <mergeCell ref="EWV16:EWZ16"/>
    <mergeCell ref="EXA16:EXE16"/>
    <mergeCell ref="EXF16:EXJ16"/>
    <mergeCell ref="EXK16:EXO16"/>
    <mergeCell ref="EXP16:EXT16"/>
    <mergeCell ref="EXU16:EXY16"/>
    <mergeCell ref="EXZ16:EYD16"/>
    <mergeCell ref="EYE16:EYI16"/>
    <mergeCell ref="EYJ16:EYN16"/>
    <mergeCell ref="EYO16:EYS16"/>
    <mergeCell ref="EYT16:EYX16"/>
    <mergeCell ref="EYY16:EZC16"/>
    <mergeCell ref="EZD16:EZH16"/>
    <mergeCell ref="EZI16:EZM16"/>
    <mergeCell ref="EZN16:EZR16"/>
    <mergeCell ref="EZS16:EZW16"/>
    <mergeCell ref="EZX16:FAB16"/>
    <mergeCell ref="FAC16:FAG16"/>
    <mergeCell ref="FAH16:FAL16"/>
    <mergeCell ref="FAM16:FAQ16"/>
    <mergeCell ref="FAR16:FAV16"/>
    <mergeCell ref="FAW16:FBA16"/>
    <mergeCell ref="FBB16:FBF16"/>
    <mergeCell ref="FBG16:FBK16"/>
    <mergeCell ref="FBL16:FBP16"/>
    <mergeCell ref="FBQ16:FBU16"/>
    <mergeCell ref="FBV16:FBZ16"/>
    <mergeCell ref="FCA16:FCE16"/>
    <mergeCell ref="FCF16:FCJ16"/>
    <mergeCell ref="FCK16:FCO16"/>
    <mergeCell ref="FCP16:FCT16"/>
    <mergeCell ref="FCU16:FCY16"/>
    <mergeCell ref="FCZ16:FDD16"/>
    <mergeCell ref="FDE16:FDI16"/>
    <mergeCell ref="FDJ16:FDN16"/>
    <mergeCell ref="FDO16:FDS16"/>
    <mergeCell ref="FDT16:FDX16"/>
    <mergeCell ref="FDY16:FEC16"/>
    <mergeCell ref="FED16:FEH16"/>
    <mergeCell ref="FEI16:FEM16"/>
    <mergeCell ref="FEN16:FER16"/>
    <mergeCell ref="FES16:FEW16"/>
    <mergeCell ref="FEX16:FFB16"/>
    <mergeCell ref="FFC16:FFG16"/>
    <mergeCell ref="FFH16:FFL16"/>
    <mergeCell ref="FFM16:FFQ16"/>
    <mergeCell ref="FFR16:FFV16"/>
    <mergeCell ref="FFW16:FGA16"/>
    <mergeCell ref="FGB16:FGF16"/>
    <mergeCell ref="FGG16:FGK16"/>
    <mergeCell ref="FGL16:FGP16"/>
    <mergeCell ref="FGQ16:FGU16"/>
    <mergeCell ref="FGV16:FGZ16"/>
    <mergeCell ref="FHA16:FHE16"/>
    <mergeCell ref="FHF16:FHJ16"/>
    <mergeCell ref="FHK16:FHO16"/>
    <mergeCell ref="FHP16:FHT16"/>
    <mergeCell ref="FHU16:FHY16"/>
    <mergeCell ref="FHZ16:FID16"/>
    <mergeCell ref="FIE16:FII16"/>
    <mergeCell ref="FIJ16:FIN16"/>
    <mergeCell ref="FIO16:FIS16"/>
    <mergeCell ref="FIT16:FIX16"/>
    <mergeCell ref="FIY16:FJC16"/>
    <mergeCell ref="FJD16:FJH16"/>
    <mergeCell ref="FJI16:FJM16"/>
    <mergeCell ref="FJN16:FJR16"/>
    <mergeCell ref="FJS16:FJW16"/>
    <mergeCell ref="FJX16:FKB16"/>
    <mergeCell ref="FKC16:FKG16"/>
    <mergeCell ref="FKH16:FKL16"/>
    <mergeCell ref="FKM16:FKQ16"/>
    <mergeCell ref="FKR16:FKV16"/>
    <mergeCell ref="FKW16:FLA16"/>
    <mergeCell ref="FLB16:FLF16"/>
    <mergeCell ref="FLG16:FLK16"/>
    <mergeCell ref="FLL16:FLP16"/>
    <mergeCell ref="FLQ16:FLU16"/>
    <mergeCell ref="FLV16:FLZ16"/>
    <mergeCell ref="FMA16:FME16"/>
    <mergeCell ref="FMF16:FMJ16"/>
    <mergeCell ref="FMK16:FMO16"/>
    <mergeCell ref="FMP16:FMT16"/>
    <mergeCell ref="FMU16:FMY16"/>
    <mergeCell ref="FMZ16:FND16"/>
    <mergeCell ref="FNE16:FNI16"/>
    <mergeCell ref="FNJ16:FNN16"/>
    <mergeCell ref="FNO16:FNS16"/>
    <mergeCell ref="FNT16:FNX16"/>
    <mergeCell ref="FNY16:FOC16"/>
    <mergeCell ref="FOD16:FOH16"/>
    <mergeCell ref="FOI16:FOM16"/>
    <mergeCell ref="FON16:FOR16"/>
    <mergeCell ref="FOS16:FOW16"/>
    <mergeCell ref="FOX16:FPB16"/>
    <mergeCell ref="FPC16:FPG16"/>
    <mergeCell ref="FPH16:FPL16"/>
    <mergeCell ref="FPM16:FPQ16"/>
    <mergeCell ref="FPR16:FPV16"/>
    <mergeCell ref="FPW16:FQA16"/>
    <mergeCell ref="FQB16:FQF16"/>
    <mergeCell ref="FQG16:FQK16"/>
    <mergeCell ref="FQL16:FQP16"/>
    <mergeCell ref="FQQ16:FQU16"/>
    <mergeCell ref="FQV16:FQZ16"/>
    <mergeCell ref="FRA16:FRE16"/>
    <mergeCell ref="FRF16:FRJ16"/>
    <mergeCell ref="FRK16:FRO16"/>
    <mergeCell ref="FRP16:FRT16"/>
    <mergeCell ref="FRU16:FRY16"/>
    <mergeCell ref="FRZ16:FSD16"/>
    <mergeCell ref="FSE16:FSI16"/>
    <mergeCell ref="FSJ16:FSN16"/>
    <mergeCell ref="FSO16:FSS16"/>
    <mergeCell ref="FST16:FSX16"/>
    <mergeCell ref="FSY16:FTC16"/>
    <mergeCell ref="FTD16:FTH16"/>
    <mergeCell ref="FTI16:FTM16"/>
    <mergeCell ref="FTN16:FTR16"/>
    <mergeCell ref="FTS16:FTW16"/>
    <mergeCell ref="FTX16:FUB16"/>
    <mergeCell ref="FUC16:FUG16"/>
    <mergeCell ref="FUH16:FUL16"/>
    <mergeCell ref="FUM16:FUQ16"/>
    <mergeCell ref="FUR16:FUV16"/>
    <mergeCell ref="FUW16:FVA16"/>
    <mergeCell ref="FVB16:FVF16"/>
    <mergeCell ref="FVG16:FVK16"/>
    <mergeCell ref="FVL16:FVP16"/>
    <mergeCell ref="FVQ16:FVU16"/>
    <mergeCell ref="FVV16:FVZ16"/>
    <mergeCell ref="FWA16:FWE16"/>
    <mergeCell ref="FWF16:FWJ16"/>
    <mergeCell ref="FWK16:FWO16"/>
    <mergeCell ref="FWP16:FWT16"/>
    <mergeCell ref="FWU16:FWY16"/>
    <mergeCell ref="FWZ16:FXD16"/>
    <mergeCell ref="FXE16:FXI16"/>
    <mergeCell ref="FXJ16:FXN16"/>
    <mergeCell ref="FXO16:FXS16"/>
    <mergeCell ref="FXT16:FXX16"/>
    <mergeCell ref="FXY16:FYC16"/>
    <mergeCell ref="FYD16:FYH16"/>
    <mergeCell ref="FYI16:FYM16"/>
    <mergeCell ref="FYN16:FYR16"/>
    <mergeCell ref="FYS16:FYW16"/>
    <mergeCell ref="FYX16:FZB16"/>
    <mergeCell ref="FZC16:FZG16"/>
    <mergeCell ref="FZH16:FZL16"/>
    <mergeCell ref="FZM16:FZQ16"/>
    <mergeCell ref="FZR16:FZV16"/>
    <mergeCell ref="FZW16:GAA16"/>
    <mergeCell ref="GAB16:GAF16"/>
    <mergeCell ref="GAG16:GAK16"/>
    <mergeCell ref="GAL16:GAP16"/>
    <mergeCell ref="GAQ16:GAU16"/>
    <mergeCell ref="GAV16:GAZ16"/>
    <mergeCell ref="GBA16:GBE16"/>
    <mergeCell ref="GBF16:GBJ16"/>
    <mergeCell ref="GBK16:GBO16"/>
    <mergeCell ref="GBP16:GBT16"/>
    <mergeCell ref="GBU16:GBY16"/>
    <mergeCell ref="GBZ16:GCD16"/>
    <mergeCell ref="GCE16:GCI16"/>
    <mergeCell ref="GCJ16:GCN16"/>
    <mergeCell ref="GCO16:GCS16"/>
    <mergeCell ref="GCT16:GCX16"/>
    <mergeCell ref="GCY16:GDC16"/>
    <mergeCell ref="GDD16:GDH16"/>
    <mergeCell ref="GDI16:GDM16"/>
    <mergeCell ref="GDN16:GDR16"/>
    <mergeCell ref="GDS16:GDW16"/>
    <mergeCell ref="GDX16:GEB16"/>
    <mergeCell ref="GEC16:GEG16"/>
    <mergeCell ref="GEH16:GEL16"/>
    <mergeCell ref="GEM16:GEQ16"/>
    <mergeCell ref="GER16:GEV16"/>
    <mergeCell ref="GEW16:GFA16"/>
    <mergeCell ref="GFB16:GFF16"/>
    <mergeCell ref="GFG16:GFK16"/>
    <mergeCell ref="GFL16:GFP16"/>
    <mergeCell ref="GFQ16:GFU16"/>
    <mergeCell ref="GFV16:GFZ16"/>
    <mergeCell ref="GGA16:GGE16"/>
    <mergeCell ref="GGF16:GGJ16"/>
    <mergeCell ref="GGK16:GGO16"/>
    <mergeCell ref="GGP16:GGT16"/>
    <mergeCell ref="GGU16:GGY16"/>
    <mergeCell ref="GGZ16:GHD16"/>
    <mergeCell ref="GHE16:GHI16"/>
    <mergeCell ref="GHJ16:GHN16"/>
    <mergeCell ref="GHO16:GHS16"/>
    <mergeCell ref="GHT16:GHX16"/>
    <mergeCell ref="GHY16:GIC16"/>
    <mergeCell ref="GID16:GIH16"/>
    <mergeCell ref="GII16:GIM16"/>
    <mergeCell ref="GIN16:GIR16"/>
    <mergeCell ref="GIS16:GIW16"/>
    <mergeCell ref="GIX16:GJB16"/>
    <mergeCell ref="GJC16:GJG16"/>
    <mergeCell ref="GJH16:GJL16"/>
    <mergeCell ref="GJM16:GJQ16"/>
    <mergeCell ref="GJR16:GJV16"/>
    <mergeCell ref="GJW16:GKA16"/>
    <mergeCell ref="GKB16:GKF16"/>
    <mergeCell ref="GKG16:GKK16"/>
    <mergeCell ref="GKL16:GKP16"/>
    <mergeCell ref="GKQ16:GKU16"/>
    <mergeCell ref="GKV16:GKZ16"/>
    <mergeCell ref="GLA16:GLE16"/>
    <mergeCell ref="GLF16:GLJ16"/>
    <mergeCell ref="GLK16:GLO16"/>
    <mergeCell ref="GLP16:GLT16"/>
    <mergeCell ref="GLU16:GLY16"/>
    <mergeCell ref="GLZ16:GMD16"/>
    <mergeCell ref="GME16:GMI16"/>
    <mergeCell ref="GMJ16:GMN16"/>
    <mergeCell ref="GMO16:GMS16"/>
    <mergeCell ref="GMT16:GMX16"/>
    <mergeCell ref="GMY16:GNC16"/>
    <mergeCell ref="GND16:GNH16"/>
    <mergeCell ref="GNI16:GNM16"/>
    <mergeCell ref="GNN16:GNR16"/>
    <mergeCell ref="GNS16:GNW16"/>
    <mergeCell ref="GNX16:GOB16"/>
    <mergeCell ref="GOC16:GOG16"/>
    <mergeCell ref="GOH16:GOL16"/>
    <mergeCell ref="GOM16:GOQ16"/>
    <mergeCell ref="GOR16:GOV16"/>
    <mergeCell ref="GOW16:GPA16"/>
    <mergeCell ref="GPB16:GPF16"/>
    <mergeCell ref="GPG16:GPK16"/>
    <mergeCell ref="GPL16:GPP16"/>
    <mergeCell ref="GPQ16:GPU16"/>
    <mergeCell ref="GPV16:GPZ16"/>
    <mergeCell ref="GQA16:GQE16"/>
    <mergeCell ref="GQF16:GQJ16"/>
    <mergeCell ref="GQK16:GQO16"/>
    <mergeCell ref="GQP16:GQT16"/>
    <mergeCell ref="GQU16:GQY16"/>
    <mergeCell ref="GQZ16:GRD16"/>
    <mergeCell ref="GRE16:GRI16"/>
    <mergeCell ref="GRJ16:GRN16"/>
    <mergeCell ref="GRO16:GRS16"/>
    <mergeCell ref="GRT16:GRX16"/>
    <mergeCell ref="GRY16:GSC16"/>
    <mergeCell ref="GSD16:GSH16"/>
    <mergeCell ref="GSI16:GSM16"/>
    <mergeCell ref="GSN16:GSR16"/>
    <mergeCell ref="GSS16:GSW16"/>
    <mergeCell ref="GSX16:GTB16"/>
    <mergeCell ref="GTC16:GTG16"/>
    <mergeCell ref="GTH16:GTL16"/>
    <mergeCell ref="GTM16:GTQ16"/>
    <mergeCell ref="GTR16:GTV16"/>
    <mergeCell ref="GTW16:GUA16"/>
    <mergeCell ref="GUB16:GUF16"/>
    <mergeCell ref="GUG16:GUK16"/>
    <mergeCell ref="GUL16:GUP16"/>
    <mergeCell ref="GUQ16:GUU16"/>
    <mergeCell ref="GUV16:GUZ16"/>
    <mergeCell ref="GVA16:GVE16"/>
    <mergeCell ref="GVF16:GVJ16"/>
    <mergeCell ref="GVK16:GVO16"/>
    <mergeCell ref="GVP16:GVT16"/>
    <mergeCell ref="GVU16:GVY16"/>
    <mergeCell ref="GVZ16:GWD16"/>
    <mergeCell ref="GWE16:GWI16"/>
    <mergeCell ref="GWJ16:GWN16"/>
    <mergeCell ref="GWO16:GWS16"/>
    <mergeCell ref="GWT16:GWX16"/>
    <mergeCell ref="GWY16:GXC16"/>
    <mergeCell ref="GXD16:GXH16"/>
    <mergeCell ref="GXI16:GXM16"/>
    <mergeCell ref="GXN16:GXR16"/>
    <mergeCell ref="GXS16:GXW16"/>
    <mergeCell ref="GXX16:GYB16"/>
    <mergeCell ref="GYC16:GYG16"/>
    <mergeCell ref="GYH16:GYL16"/>
    <mergeCell ref="GYM16:GYQ16"/>
    <mergeCell ref="GYR16:GYV16"/>
    <mergeCell ref="GYW16:GZA16"/>
    <mergeCell ref="GZB16:GZF16"/>
    <mergeCell ref="GZG16:GZK16"/>
    <mergeCell ref="GZL16:GZP16"/>
    <mergeCell ref="GZQ16:GZU16"/>
    <mergeCell ref="GZV16:GZZ16"/>
    <mergeCell ref="HAA16:HAE16"/>
    <mergeCell ref="HAF16:HAJ16"/>
    <mergeCell ref="HAK16:HAO16"/>
    <mergeCell ref="HAP16:HAT16"/>
    <mergeCell ref="HAU16:HAY16"/>
    <mergeCell ref="HAZ16:HBD16"/>
    <mergeCell ref="HBE16:HBI16"/>
    <mergeCell ref="HBJ16:HBN16"/>
    <mergeCell ref="HBO16:HBS16"/>
    <mergeCell ref="HBT16:HBX16"/>
    <mergeCell ref="HBY16:HCC16"/>
    <mergeCell ref="HCD16:HCH16"/>
    <mergeCell ref="HCI16:HCM16"/>
    <mergeCell ref="HCN16:HCR16"/>
    <mergeCell ref="HCS16:HCW16"/>
    <mergeCell ref="HCX16:HDB16"/>
    <mergeCell ref="HDC16:HDG16"/>
    <mergeCell ref="HDH16:HDL16"/>
    <mergeCell ref="HDM16:HDQ16"/>
    <mergeCell ref="HDR16:HDV16"/>
    <mergeCell ref="HDW16:HEA16"/>
    <mergeCell ref="HEB16:HEF16"/>
    <mergeCell ref="HEG16:HEK16"/>
    <mergeCell ref="HEL16:HEP16"/>
    <mergeCell ref="HEQ16:HEU16"/>
    <mergeCell ref="HEV16:HEZ16"/>
    <mergeCell ref="HFA16:HFE16"/>
    <mergeCell ref="HFF16:HFJ16"/>
    <mergeCell ref="HFK16:HFO16"/>
    <mergeCell ref="HFP16:HFT16"/>
    <mergeCell ref="HFU16:HFY16"/>
    <mergeCell ref="HFZ16:HGD16"/>
    <mergeCell ref="HGE16:HGI16"/>
    <mergeCell ref="HGJ16:HGN16"/>
    <mergeCell ref="HGO16:HGS16"/>
    <mergeCell ref="HGT16:HGX16"/>
    <mergeCell ref="HGY16:HHC16"/>
    <mergeCell ref="HHD16:HHH16"/>
    <mergeCell ref="HHI16:HHM16"/>
    <mergeCell ref="HHN16:HHR16"/>
    <mergeCell ref="HHS16:HHW16"/>
    <mergeCell ref="HHX16:HIB16"/>
    <mergeCell ref="HIC16:HIG16"/>
    <mergeCell ref="HIH16:HIL16"/>
    <mergeCell ref="HIM16:HIQ16"/>
    <mergeCell ref="HIR16:HIV16"/>
    <mergeCell ref="HIW16:HJA16"/>
    <mergeCell ref="HJB16:HJF16"/>
    <mergeCell ref="HJG16:HJK16"/>
    <mergeCell ref="HJL16:HJP16"/>
    <mergeCell ref="HJQ16:HJU16"/>
    <mergeCell ref="HJV16:HJZ16"/>
    <mergeCell ref="HKA16:HKE16"/>
    <mergeCell ref="HKF16:HKJ16"/>
    <mergeCell ref="HKK16:HKO16"/>
    <mergeCell ref="HKP16:HKT16"/>
    <mergeCell ref="HKU16:HKY16"/>
    <mergeCell ref="HKZ16:HLD16"/>
    <mergeCell ref="HLE16:HLI16"/>
    <mergeCell ref="HLJ16:HLN16"/>
    <mergeCell ref="HLO16:HLS16"/>
    <mergeCell ref="HLT16:HLX16"/>
    <mergeCell ref="HLY16:HMC16"/>
    <mergeCell ref="HMD16:HMH16"/>
    <mergeCell ref="HMI16:HMM16"/>
    <mergeCell ref="HMN16:HMR16"/>
    <mergeCell ref="HMS16:HMW16"/>
    <mergeCell ref="HMX16:HNB16"/>
    <mergeCell ref="HNC16:HNG16"/>
    <mergeCell ref="HNH16:HNL16"/>
    <mergeCell ref="HNM16:HNQ16"/>
    <mergeCell ref="HNR16:HNV16"/>
    <mergeCell ref="HNW16:HOA16"/>
    <mergeCell ref="HOB16:HOF16"/>
    <mergeCell ref="HOG16:HOK16"/>
    <mergeCell ref="HOL16:HOP16"/>
    <mergeCell ref="HOQ16:HOU16"/>
    <mergeCell ref="HOV16:HOZ16"/>
    <mergeCell ref="HPA16:HPE16"/>
    <mergeCell ref="HPF16:HPJ16"/>
    <mergeCell ref="HPK16:HPO16"/>
    <mergeCell ref="HPP16:HPT16"/>
    <mergeCell ref="HPU16:HPY16"/>
    <mergeCell ref="HPZ16:HQD16"/>
    <mergeCell ref="HQE16:HQI16"/>
    <mergeCell ref="HQJ16:HQN16"/>
    <mergeCell ref="HQO16:HQS16"/>
    <mergeCell ref="HQT16:HQX16"/>
    <mergeCell ref="HQY16:HRC16"/>
    <mergeCell ref="HRD16:HRH16"/>
    <mergeCell ref="HRI16:HRM16"/>
    <mergeCell ref="HRN16:HRR16"/>
    <mergeCell ref="HRS16:HRW16"/>
    <mergeCell ref="HRX16:HSB16"/>
    <mergeCell ref="HSC16:HSG16"/>
    <mergeCell ref="HSH16:HSL16"/>
    <mergeCell ref="HSM16:HSQ16"/>
    <mergeCell ref="HSR16:HSV16"/>
    <mergeCell ref="HSW16:HTA16"/>
    <mergeCell ref="HTB16:HTF16"/>
    <mergeCell ref="HTG16:HTK16"/>
    <mergeCell ref="HTL16:HTP16"/>
    <mergeCell ref="HTQ16:HTU16"/>
    <mergeCell ref="HTV16:HTZ16"/>
    <mergeCell ref="HUA16:HUE16"/>
    <mergeCell ref="HUF16:HUJ16"/>
    <mergeCell ref="HUK16:HUO16"/>
    <mergeCell ref="HUP16:HUT16"/>
    <mergeCell ref="HUU16:HUY16"/>
    <mergeCell ref="HUZ16:HVD16"/>
    <mergeCell ref="HVE16:HVI16"/>
    <mergeCell ref="HVJ16:HVN16"/>
    <mergeCell ref="HVO16:HVS16"/>
    <mergeCell ref="HVT16:HVX16"/>
    <mergeCell ref="HVY16:HWC16"/>
    <mergeCell ref="HWD16:HWH16"/>
    <mergeCell ref="HWI16:HWM16"/>
    <mergeCell ref="HWN16:HWR16"/>
    <mergeCell ref="HWS16:HWW16"/>
    <mergeCell ref="HWX16:HXB16"/>
    <mergeCell ref="HXC16:HXG16"/>
    <mergeCell ref="HXH16:HXL16"/>
    <mergeCell ref="HXM16:HXQ16"/>
    <mergeCell ref="HXR16:HXV16"/>
    <mergeCell ref="HXW16:HYA16"/>
    <mergeCell ref="HYB16:HYF16"/>
    <mergeCell ref="HYG16:HYK16"/>
    <mergeCell ref="HYL16:HYP16"/>
    <mergeCell ref="HYQ16:HYU16"/>
    <mergeCell ref="HYV16:HYZ16"/>
    <mergeCell ref="HZA16:HZE16"/>
    <mergeCell ref="HZF16:HZJ16"/>
    <mergeCell ref="HZK16:HZO16"/>
    <mergeCell ref="HZP16:HZT16"/>
    <mergeCell ref="HZU16:HZY16"/>
    <mergeCell ref="HZZ16:IAD16"/>
    <mergeCell ref="IAE16:IAI16"/>
    <mergeCell ref="IAJ16:IAN16"/>
    <mergeCell ref="IAO16:IAS16"/>
    <mergeCell ref="IAT16:IAX16"/>
    <mergeCell ref="IAY16:IBC16"/>
    <mergeCell ref="IBD16:IBH16"/>
    <mergeCell ref="IBI16:IBM16"/>
    <mergeCell ref="IBN16:IBR16"/>
    <mergeCell ref="IBS16:IBW16"/>
    <mergeCell ref="IBX16:ICB16"/>
    <mergeCell ref="ICC16:ICG16"/>
    <mergeCell ref="ICH16:ICL16"/>
    <mergeCell ref="ICM16:ICQ16"/>
    <mergeCell ref="ICR16:ICV16"/>
    <mergeCell ref="ICW16:IDA16"/>
    <mergeCell ref="IDB16:IDF16"/>
    <mergeCell ref="IDG16:IDK16"/>
    <mergeCell ref="IDL16:IDP16"/>
    <mergeCell ref="IDQ16:IDU16"/>
    <mergeCell ref="IDV16:IDZ16"/>
    <mergeCell ref="IEA16:IEE16"/>
    <mergeCell ref="IEF16:IEJ16"/>
    <mergeCell ref="IEK16:IEO16"/>
    <mergeCell ref="IEP16:IET16"/>
    <mergeCell ref="IEU16:IEY16"/>
    <mergeCell ref="IEZ16:IFD16"/>
    <mergeCell ref="IFE16:IFI16"/>
    <mergeCell ref="IFJ16:IFN16"/>
    <mergeCell ref="IFO16:IFS16"/>
    <mergeCell ref="IFT16:IFX16"/>
    <mergeCell ref="IFY16:IGC16"/>
    <mergeCell ref="IGD16:IGH16"/>
    <mergeCell ref="IGI16:IGM16"/>
    <mergeCell ref="IGN16:IGR16"/>
    <mergeCell ref="IGS16:IGW16"/>
    <mergeCell ref="IGX16:IHB16"/>
    <mergeCell ref="IHC16:IHG16"/>
    <mergeCell ref="IHH16:IHL16"/>
    <mergeCell ref="IHM16:IHQ16"/>
    <mergeCell ref="IHR16:IHV16"/>
    <mergeCell ref="IHW16:IIA16"/>
    <mergeCell ref="IIB16:IIF16"/>
    <mergeCell ref="IIG16:IIK16"/>
    <mergeCell ref="IIL16:IIP16"/>
    <mergeCell ref="IIQ16:IIU16"/>
    <mergeCell ref="IIV16:IIZ16"/>
    <mergeCell ref="IJA16:IJE16"/>
    <mergeCell ref="IJF16:IJJ16"/>
    <mergeCell ref="IJK16:IJO16"/>
    <mergeCell ref="IJP16:IJT16"/>
    <mergeCell ref="IJU16:IJY16"/>
    <mergeCell ref="IJZ16:IKD16"/>
    <mergeCell ref="IKE16:IKI16"/>
    <mergeCell ref="IKJ16:IKN16"/>
    <mergeCell ref="IKO16:IKS16"/>
    <mergeCell ref="IKT16:IKX16"/>
    <mergeCell ref="IKY16:ILC16"/>
    <mergeCell ref="ILD16:ILH16"/>
    <mergeCell ref="ILI16:ILM16"/>
    <mergeCell ref="ILN16:ILR16"/>
    <mergeCell ref="ILS16:ILW16"/>
    <mergeCell ref="ILX16:IMB16"/>
    <mergeCell ref="IMC16:IMG16"/>
    <mergeCell ref="IMH16:IML16"/>
    <mergeCell ref="IMM16:IMQ16"/>
    <mergeCell ref="IMR16:IMV16"/>
    <mergeCell ref="IMW16:INA16"/>
    <mergeCell ref="INB16:INF16"/>
    <mergeCell ref="ING16:INK16"/>
    <mergeCell ref="INL16:INP16"/>
    <mergeCell ref="INQ16:INU16"/>
    <mergeCell ref="INV16:INZ16"/>
    <mergeCell ref="IOA16:IOE16"/>
    <mergeCell ref="IOF16:IOJ16"/>
    <mergeCell ref="IOK16:IOO16"/>
    <mergeCell ref="IOP16:IOT16"/>
    <mergeCell ref="IOU16:IOY16"/>
    <mergeCell ref="IOZ16:IPD16"/>
    <mergeCell ref="IPE16:IPI16"/>
    <mergeCell ref="IPJ16:IPN16"/>
    <mergeCell ref="IPO16:IPS16"/>
    <mergeCell ref="IPT16:IPX16"/>
    <mergeCell ref="IPY16:IQC16"/>
    <mergeCell ref="IQD16:IQH16"/>
    <mergeCell ref="IQI16:IQM16"/>
    <mergeCell ref="IQN16:IQR16"/>
    <mergeCell ref="IQS16:IQW16"/>
    <mergeCell ref="IQX16:IRB16"/>
    <mergeCell ref="IRC16:IRG16"/>
    <mergeCell ref="IRH16:IRL16"/>
    <mergeCell ref="IRM16:IRQ16"/>
    <mergeCell ref="IRR16:IRV16"/>
    <mergeCell ref="IRW16:ISA16"/>
    <mergeCell ref="ISB16:ISF16"/>
    <mergeCell ref="ISG16:ISK16"/>
    <mergeCell ref="ISL16:ISP16"/>
    <mergeCell ref="ISQ16:ISU16"/>
    <mergeCell ref="ISV16:ISZ16"/>
    <mergeCell ref="ITA16:ITE16"/>
    <mergeCell ref="ITF16:ITJ16"/>
    <mergeCell ref="ITK16:ITO16"/>
    <mergeCell ref="ITP16:ITT16"/>
    <mergeCell ref="ITU16:ITY16"/>
    <mergeCell ref="ITZ16:IUD16"/>
    <mergeCell ref="IUE16:IUI16"/>
    <mergeCell ref="IUJ16:IUN16"/>
    <mergeCell ref="IUO16:IUS16"/>
    <mergeCell ref="IUT16:IUX16"/>
    <mergeCell ref="IUY16:IVC16"/>
    <mergeCell ref="IVD16:IVH16"/>
    <mergeCell ref="IVI16:IVM16"/>
    <mergeCell ref="IVN16:IVR16"/>
    <mergeCell ref="IVS16:IVW16"/>
    <mergeCell ref="IVX16:IWB16"/>
    <mergeCell ref="IWC16:IWG16"/>
    <mergeCell ref="IWH16:IWL16"/>
    <mergeCell ref="IWM16:IWQ16"/>
    <mergeCell ref="IWR16:IWV16"/>
    <mergeCell ref="IWW16:IXA16"/>
    <mergeCell ref="IXB16:IXF16"/>
    <mergeCell ref="IXG16:IXK16"/>
    <mergeCell ref="IXL16:IXP16"/>
    <mergeCell ref="IXQ16:IXU16"/>
    <mergeCell ref="IXV16:IXZ16"/>
    <mergeCell ref="IYA16:IYE16"/>
    <mergeCell ref="IYF16:IYJ16"/>
    <mergeCell ref="IYK16:IYO16"/>
    <mergeCell ref="IYP16:IYT16"/>
    <mergeCell ref="IYU16:IYY16"/>
    <mergeCell ref="IYZ16:IZD16"/>
    <mergeCell ref="IZE16:IZI16"/>
    <mergeCell ref="IZJ16:IZN16"/>
    <mergeCell ref="IZO16:IZS16"/>
    <mergeCell ref="IZT16:IZX16"/>
    <mergeCell ref="IZY16:JAC16"/>
    <mergeCell ref="JAD16:JAH16"/>
    <mergeCell ref="JAI16:JAM16"/>
    <mergeCell ref="JAN16:JAR16"/>
    <mergeCell ref="JAS16:JAW16"/>
    <mergeCell ref="JAX16:JBB16"/>
    <mergeCell ref="JBC16:JBG16"/>
    <mergeCell ref="JBH16:JBL16"/>
    <mergeCell ref="JBM16:JBQ16"/>
    <mergeCell ref="JBR16:JBV16"/>
    <mergeCell ref="JBW16:JCA16"/>
    <mergeCell ref="JCB16:JCF16"/>
    <mergeCell ref="JCG16:JCK16"/>
    <mergeCell ref="JCL16:JCP16"/>
    <mergeCell ref="JCQ16:JCU16"/>
    <mergeCell ref="JCV16:JCZ16"/>
    <mergeCell ref="JDA16:JDE16"/>
    <mergeCell ref="JDF16:JDJ16"/>
    <mergeCell ref="JDK16:JDO16"/>
    <mergeCell ref="JDP16:JDT16"/>
    <mergeCell ref="JDU16:JDY16"/>
    <mergeCell ref="JDZ16:JED16"/>
    <mergeCell ref="JEE16:JEI16"/>
    <mergeCell ref="JEJ16:JEN16"/>
    <mergeCell ref="JEO16:JES16"/>
    <mergeCell ref="JET16:JEX16"/>
    <mergeCell ref="JEY16:JFC16"/>
    <mergeCell ref="JFD16:JFH16"/>
    <mergeCell ref="JFI16:JFM16"/>
    <mergeCell ref="JFN16:JFR16"/>
    <mergeCell ref="JFS16:JFW16"/>
    <mergeCell ref="JFX16:JGB16"/>
    <mergeCell ref="JGC16:JGG16"/>
    <mergeCell ref="JGH16:JGL16"/>
    <mergeCell ref="JGM16:JGQ16"/>
    <mergeCell ref="JGR16:JGV16"/>
    <mergeCell ref="JGW16:JHA16"/>
    <mergeCell ref="JHB16:JHF16"/>
    <mergeCell ref="JHG16:JHK16"/>
    <mergeCell ref="JHL16:JHP16"/>
    <mergeCell ref="JHQ16:JHU16"/>
    <mergeCell ref="JHV16:JHZ16"/>
    <mergeCell ref="JIA16:JIE16"/>
    <mergeCell ref="JIF16:JIJ16"/>
    <mergeCell ref="JIK16:JIO16"/>
    <mergeCell ref="JIP16:JIT16"/>
    <mergeCell ref="JIU16:JIY16"/>
    <mergeCell ref="JIZ16:JJD16"/>
    <mergeCell ref="JJE16:JJI16"/>
    <mergeCell ref="JJJ16:JJN16"/>
    <mergeCell ref="JJO16:JJS16"/>
    <mergeCell ref="JJT16:JJX16"/>
    <mergeCell ref="JJY16:JKC16"/>
    <mergeCell ref="JKD16:JKH16"/>
    <mergeCell ref="JKI16:JKM16"/>
    <mergeCell ref="JKN16:JKR16"/>
    <mergeCell ref="JKS16:JKW16"/>
    <mergeCell ref="JKX16:JLB16"/>
    <mergeCell ref="JLC16:JLG16"/>
    <mergeCell ref="JLH16:JLL16"/>
    <mergeCell ref="JLM16:JLQ16"/>
    <mergeCell ref="JLR16:JLV16"/>
    <mergeCell ref="JLW16:JMA16"/>
    <mergeCell ref="JMB16:JMF16"/>
    <mergeCell ref="JMG16:JMK16"/>
    <mergeCell ref="JML16:JMP16"/>
    <mergeCell ref="JMQ16:JMU16"/>
    <mergeCell ref="JMV16:JMZ16"/>
    <mergeCell ref="JNA16:JNE16"/>
    <mergeCell ref="JNF16:JNJ16"/>
    <mergeCell ref="JNK16:JNO16"/>
    <mergeCell ref="JNP16:JNT16"/>
    <mergeCell ref="JNU16:JNY16"/>
    <mergeCell ref="JNZ16:JOD16"/>
    <mergeCell ref="JOE16:JOI16"/>
    <mergeCell ref="JOJ16:JON16"/>
    <mergeCell ref="JOO16:JOS16"/>
    <mergeCell ref="JOT16:JOX16"/>
    <mergeCell ref="JOY16:JPC16"/>
    <mergeCell ref="JPD16:JPH16"/>
    <mergeCell ref="JPI16:JPM16"/>
    <mergeCell ref="JPN16:JPR16"/>
    <mergeCell ref="JPS16:JPW16"/>
    <mergeCell ref="JPX16:JQB16"/>
    <mergeCell ref="JQC16:JQG16"/>
    <mergeCell ref="JQH16:JQL16"/>
    <mergeCell ref="JQM16:JQQ16"/>
    <mergeCell ref="JQR16:JQV16"/>
    <mergeCell ref="JQW16:JRA16"/>
    <mergeCell ref="JRB16:JRF16"/>
    <mergeCell ref="JRG16:JRK16"/>
    <mergeCell ref="JRL16:JRP16"/>
    <mergeCell ref="JRQ16:JRU16"/>
    <mergeCell ref="JRV16:JRZ16"/>
    <mergeCell ref="JSA16:JSE16"/>
    <mergeCell ref="JSF16:JSJ16"/>
    <mergeCell ref="JSK16:JSO16"/>
    <mergeCell ref="JSP16:JST16"/>
    <mergeCell ref="JSU16:JSY16"/>
    <mergeCell ref="JSZ16:JTD16"/>
    <mergeCell ref="JTE16:JTI16"/>
    <mergeCell ref="JTJ16:JTN16"/>
    <mergeCell ref="JTO16:JTS16"/>
    <mergeCell ref="JTT16:JTX16"/>
    <mergeCell ref="JTY16:JUC16"/>
    <mergeCell ref="JUD16:JUH16"/>
    <mergeCell ref="JUI16:JUM16"/>
    <mergeCell ref="JUN16:JUR16"/>
    <mergeCell ref="JUS16:JUW16"/>
    <mergeCell ref="JUX16:JVB16"/>
    <mergeCell ref="JVC16:JVG16"/>
    <mergeCell ref="JVH16:JVL16"/>
    <mergeCell ref="JVM16:JVQ16"/>
    <mergeCell ref="JVR16:JVV16"/>
    <mergeCell ref="JVW16:JWA16"/>
    <mergeCell ref="JWB16:JWF16"/>
    <mergeCell ref="JWG16:JWK16"/>
    <mergeCell ref="JWL16:JWP16"/>
    <mergeCell ref="JWQ16:JWU16"/>
    <mergeCell ref="JWV16:JWZ16"/>
    <mergeCell ref="JXA16:JXE16"/>
    <mergeCell ref="JXF16:JXJ16"/>
    <mergeCell ref="JXK16:JXO16"/>
    <mergeCell ref="JXP16:JXT16"/>
    <mergeCell ref="JXU16:JXY16"/>
    <mergeCell ref="JXZ16:JYD16"/>
    <mergeCell ref="JYE16:JYI16"/>
    <mergeCell ref="JYJ16:JYN16"/>
    <mergeCell ref="JYO16:JYS16"/>
    <mergeCell ref="JYT16:JYX16"/>
    <mergeCell ref="JYY16:JZC16"/>
    <mergeCell ref="JZD16:JZH16"/>
    <mergeCell ref="JZI16:JZM16"/>
    <mergeCell ref="JZN16:JZR16"/>
    <mergeCell ref="JZS16:JZW16"/>
    <mergeCell ref="JZX16:KAB16"/>
    <mergeCell ref="KAC16:KAG16"/>
    <mergeCell ref="KAH16:KAL16"/>
    <mergeCell ref="KAM16:KAQ16"/>
    <mergeCell ref="KAR16:KAV16"/>
    <mergeCell ref="KAW16:KBA16"/>
    <mergeCell ref="KBB16:KBF16"/>
    <mergeCell ref="KBG16:KBK16"/>
    <mergeCell ref="KBL16:KBP16"/>
    <mergeCell ref="KBQ16:KBU16"/>
    <mergeCell ref="KBV16:KBZ16"/>
    <mergeCell ref="KCA16:KCE16"/>
    <mergeCell ref="KCF16:KCJ16"/>
    <mergeCell ref="KCK16:KCO16"/>
    <mergeCell ref="KCP16:KCT16"/>
    <mergeCell ref="KCU16:KCY16"/>
    <mergeCell ref="KCZ16:KDD16"/>
    <mergeCell ref="KDE16:KDI16"/>
    <mergeCell ref="KDJ16:KDN16"/>
    <mergeCell ref="KDO16:KDS16"/>
    <mergeCell ref="KDT16:KDX16"/>
    <mergeCell ref="KDY16:KEC16"/>
    <mergeCell ref="KED16:KEH16"/>
    <mergeCell ref="KEI16:KEM16"/>
    <mergeCell ref="KEN16:KER16"/>
    <mergeCell ref="KES16:KEW16"/>
    <mergeCell ref="KEX16:KFB16"/>
    <mergeCell ref="KFC16:KFG16"/>
    <mergeCell ref="KFH16:KFL16"/>
    <mergeCell ref="KFM16:KFQ16"/>
    <mergeCell ref="KFR16:KFV16"/>
    <mergeCell ref="KFW16:KGA16"/>
    <mergeCell ref="KGB16:KGF16"/>
    <mergeCell ref="KGG16:KGK16"/>
    <mergeCell ref="KGL16:KGP16"/>
    <mergeCell ref="KGQ16:KGU16"/>
    <mergeCell ref="KGV16:KGZ16"/>
    <mergeCell ref="KHA16:KHE16"/>
    <mergeCell ref="KHF16:KHJ16"/>
    <mergeCell ref="KHK16:KHO16"/>
    <mergeCell ref="KHP16:KHT16"/>
    <mergeCell ref="KHU16:KHY16"/>
    <mergeCell ref="KHZ16:KID16"/>
    <mergeCell ref="KIE16:KII16"/>
    <mergeCell ref="KIJ16:KIN16"/>
    <mergeCell ref="KIO16:KIS16"/>
    <mergeCell ref="KIT16:KIX16"/>
    <mergeCell ref="KIY16:KJC16"/>
    <mergeCell ref="KJD16:KJH16"/>
    <mergeCell ref="KJI16:KJM16"/>
    <mergeCell ref="KJN16:KJR16"/>
    <mergeCell ref="KJS16:KJW16"/>
    <mergeCell ref="KJX16:KKB16"/>
    <mergeCell ref="KKC16:KKG16"/>
    <mergeCell ref="KKH16:KKL16"/>
    <mergeCell ref="KKM16:KKQ16"/>
    <mergeCell ref="KKR16:KKV16"/>
    <mergeCell ref="KKW16:KLA16"/>
    <mergeCell ref="KLB16:KLF16"/>
    <mergeCell ref="KLG16:KLK16"/>
    <mergeCell ref="KLL16:KLP16"/>
    <mergeCell ref="KLQ16:KLU16"/>
    <mergeCell ref="KLV16:KLZ16"/>
    <mergeCell ref="KMA16:KME16"/>
    <mergeCell ref="KMF16:KMJ16"/>
    <mergeCell ref="KMK16:KMO16"/>
    <mergeCell ref="KMP16:KMT16"/>
    <mergeCell ref="KMU16:KMY16"/>
    <mergeCell ref="KMZ16:KND16"/>
    <mergeCell ref="KNE16:KNI16"/>
    <mergeCell ref="KNJ16:KNN16"/>
    <mergeCell ref="KNO16:KNS16"/>
    <mergeCell ref="KNT16:KNX16"/>
    <mergeCell ref="KNY16:KOC16"/>
    <mergeCell ref="KOD16:KOH16"/>
    <mergeCell ref="KOI16:KOM16"/>
    <mergeCell ref="KON16:KOR16"/>
    <mergeCell ref="KOS16:KOW16"/>
    <mergeCell ref="KOX16:KPB16"/>
    <mergeCell ref="KPC16:KPG16"/>
    <mergeCell ref="KPH16:KPL16"/>
    <mergeCell ref="KPM16:KPQ16"/>
    <mergeCell ref="KPR16:KPV16"/>
    <mergeCell ref="KPW16:KQA16"/>
    <mergeCell ref="KQB16:KQF16"/>
    <mergeCell ref="KQG16:KQK16"/>
    <mergeCell ref="KQL16:KQP16"/>
    <mergeCell ref="KQQ16:KQU16"/>
    <mergeCell ref="KQV16:KQZ16"/>
    <mergeCell ref="KRA16:KRE16"/>
    <mergeCell ref="KRF16:KRJ16"/>
    <mergeCell ref="KRK16:KRO16"/>
    <mergeCell ref="KRP16:KRT16"/>
    <mergeCell ref="KRU16:KRY16"/>
    <mergeCell ref="KRZ16:KSD16"/>
    <mergeCell ref="KSE16:KSI16"/>
    <mergeCell ref="KSJ16:KSN16"/>
    <mergeCell ref="KSO16:KSS16"/>
    <mergeCell ref="KST16:KSX16"/>
    <mergeCell ref="KSY16:KTC16"/>
    <mergeCell ref="KTD16:KTH16"/>
    <mergeCell ref="KTI16:KTM16"/>
    <mergeCell ref="KTN16:KTR16"/>
    <mergeCell ref="KTS16:KTW16"/>
    <mergeCell ref="KTX16:KUB16"/>
    <mergeCell ref="KUC16:KUG16"/>
    <mergeCell ref="KUH16:KUL16"/>
    <mergeCell ref="KUM16:KUQ16"/>
    <mergeCell ref="KUR16:KUV16"/>
    <mergeCell ref="KUW16:KVA16"/>
    <mergeCell ref="KVB16:KVF16"/>
    <mergeCell ref="KVG16:KVK16"/>
    <mergeCell ref="KVL16:KVP16"/>
    <mergeCell ref="KVQ16:KVU16"/>
    <mergeCell ref="KVV16:KVZ16"/>
    <mergeCell ref="KWA16:KWE16"/>
    <mergeCell ref="KWF16:KWJ16"/>
    <mergeCell ref="KWK16:KWO16"/>
    <mergeCell ref="KWP16:KWT16"/>
    <mergeCell ref="KWU16:KWY16"/>
    <mergeCell ref="KWZ16:KXD16"/>
    <mergeCell ref="KXE16:KXI16"/>
    <mergeCell ref="KXJ16:KXN16"/>
    <mergeCell ref="KXO16:KXS16"/>
    <mergeCell ref="KXT16:KXX16"/>
    <mergeCell ref="KXY16:KYC16"/>
    <mergeCell ref="KYD16:KYH16"/>
    <mergeCell ref="KYI16:KYM16"/>
    <mergeCell ref="KYN16:KYR16"/>
    <mergeCell ref="KYS16:KYW16"/>
    <mergeCell ref="KYX16:KZB16"/>
    <mergeCell ref="KZC16:KZG16"/>
    <mergeCell ref="KZH16:KZL16"/>
    <mergeCell ref="KZM16:KZQ16"/>
    <mergeCell ref="KZR16:KZV16"/>
    <mergeCell ref="KZW16:LAA16"/>
    <mergeCell ref="LAB16:LAF16"/>
    <mergeCell ref="LAG16:LAK16"/>
    <mergeCell ref="LAL16:LAP16"/>
    <mergeCell ref="LAQ16:LAU16"/>
    <mergeCell ref="LAV16:LAZ16"/>
    <mergeCell ref="LBA16:LBE16"/>
    <mergeCell ref="LBF16:LBJ16"/>
    <mergeCell ref="LBK16:LBO16"/>
    <mergeCell ref="LBP16:LBT16"/>
    <mergeCell ref="LBU16:LBY16"/>
    <mergeCell ref="LBZ16:LCD16"/>
    <mergeCell ref="LCE16:LCI16"/>
    <mergeCell ref="LCJ16:LCN16"/>
    <mergeCell ref="LCO16:LCS16"/>
    <mergeCell ref="LCT16:LCX16"/>
    <mergeCell ref="LCY16:LDC16"/>
    <mergeCell ref="LDD16:LDH16"/>
    <mergeCell ref="LDI16:LDM16"/>
    <mergeCell ref="LDN16:LDR16"/>
    <mergeCell ref="LDS16:LDW16"/>
    <mergeCell ref="LDX16:LEB16"/>
    <mergeCell ref="LEC16:LEG16"/>
    <mergeCell ref="LEH16:LEL16"/>
    <mergeCell ref="LEM16:LEQ16"/>
    <mergeCell ref="LER16:LEV16"/>
    <mergeCell ref="LEW16:LFA16"/>
    <mergeCell ref="LFB16:LFF16"/>
    <mergeCell ref="LFG16:LFK16"/>
    <mergeCell ref="LFL16:LFP16"/>
    <mergeCell ref="LFQ16:LFU16"/>
    <mergeCell ref="LFV16:LFZ16"/>
    <mergeCell ref="LGA16:LGE16"/>
    <mergeCell ref="LGF16:LGJ16"/>
    <mergeCell ref="LGK16:LGO16"/>
    <mergeCell ref="LGP16:LGT16"/>
    <mergeCell ref="LGU16:LGY16"/>
    <mergeCell ref="LGZ16:LHD16"/>
    <mergeCell ref="LHE16:LHI16"/>
    <mergeCell ref="LHJ16:LHN16"/>
    <mergeCell ref="LHO16:LHS16"/>
    <mergeCell ref="LHT16:LHX16"/>
    <mergeCell ref="LHY16:LIC16"/>
    <mergeCell ref="LID16:LIH16"/>
    <mergeCell ref="LII16:LIM16"/>
    <mergeCell ref="LIN16:LIR16"/>
    <mergeCell ref="LIS16:LIW16"/>
    <mergeCell ref="LIX16:LJB16"/>
    <mergeCell ref="LJC16:LJG16"/>
    <mergeCell ref="LJH16:LJL16"/>
    <mergeCell ref="LJM16:LJQ16"/>
    <mergeCell ref="LJR16:LJV16"/>
    <mergeCell ref="LJW16:LKA16"/>
    <mergeCell ref="LKB16:LKF16"/>
    <mergeCell ref="LKG16:LKK16"/>
    <mergeCell ref="LKL16:LKP16"/>
    <mergeCell ref="LKQ16:LKU16"/>
    <mergeCell ref="LKV16:LKZ16"/>
    <mergeCell ref="LLA16:LLE16"/>
    <mergeCell ref="LLF16:LLJ16"/>
    <mergeCell ref="LLK16:LLO16"/>
    <mergeCell ref="LLP16:LLT16"/>
    <mergeCell ref="LLU16:LLY16"/>
    <mergeCell ref="LLZ16:LMD16"/>
    <mergeCell ref="LME16:LMI16"/>
    <mergeCell ref="LMJ16:LMN16"/>
    <mergeCell ref="LMO16:LMS16"/>
    <mergeCell ref="LMT16:LMX16"/>
    <mergeCell ref="LMY16:LNC16"/>
    <mergeCell ref="LND16:LNH16"/>
    <mergeCell ref="LNI16:LNM16"/>
    <mergeCell ref="LNN16:LNR16"/>
    <mergeCell ref="LNS16:LNW16"/>
    <mergeCell ref="LNX16:LOB16"/>
    <mergeCell ref="LOC16:LOG16"/>
    <mergeCell ref="LOH16:LOL16"/>
    <mergeCell ref="LOM16:LOQ16"/>
    <mergeCell ref="LOR16:LOV16"/>
    <mergeCell ref="LOW16:LPA16"/>
    <mergeCell ref="LPB16:LPF16"/>
    <mergeCell ref="LPG16:LPK16"/>
    <mergeCell ref="LPL16:LPP16"/>
    <mergeCell ref="LPQ16:LPU16"/>
    <mergeCell ref="LPV16:LPZ16"/>
    <mergeCell ref="LQA16:LQE16"/>
    <mergeCell ref="LQF16:LQJ16"/>
    <mergeCell ref="LQK16:LQO16"/>
    <mergeCell ref="LQP16:LQT16"/>
    <mergeCell ref="LQU16:LQY16"/>
    <mergeCell ref="LQZ16:LRD16"/>
    <mergeCell ref="LRE16:LRI16"/>
    <mergeCell ref="LRJ16:LRN16"/>
    <mergeCell ref="LRO16:LRS16"/>
    <mergeCell ref="LRT16:LRX16"/>
    <mergeCell ref="LRY16:LSC16"/>
    <mergeCell ref="LSD16:LSH16"/>
    <mergeCell ref="LSI16:LSM16"/>
    <mergeCell ref="LSN16:LSR16"/>
    <mergeCell ref="LSS16:LSW16"/>
    <mergeCell ref="LSX16:LTB16"/>
    <mergeCell ref="LTC16:LTG16"/>
    <mergeCell ref="LTH16:LTL16"/>
    <mergeCell ref="LTM16:LTQ16"/>
    <mergeCell ref="LTR16:LTV16"/>
    <mergeCell ref="LTW16:LUA16"/>
    <mergeCell ref="LUB16:LUF16"/>
    <mergeCell ref="LUG16:LUK16"/>
    <mergeCell ref="LUL16:LUP16"/>
    <mergeCell ref="LUQ16:LUU16"/>
    <mergeCell ref="LUV16:LUZ16"/>
    <mergeCell ref="LVA16:LVE16"/>
    <mergeCell ref="LVF16:LVJ16"/>
    <mergeCell ref="LVK16:LVO16"/>
    <mergeCell ref="LVP16:LVT16"/>
    <mergeCell ref="LVU16:LVY16"/>
    <mergeCell ref="LVZ16:LWD16"/>
    <mergeCell ref="LWE16:LWI16"/>
    <mergeCell ref="LWJ16:LWN16"/>
    <mergeCell ref="LWO16:LWS16"/>
    <mergeCell ref="LWT16:LWX16"/>
    <mergeCell ref="LWY16:LXC16"/>
    <mergeCell ref="LXD16:LXH16"/>
    <mergeCell ref="LXI16:LXM16"/>
    <mergeCell ref="LXN16:LXR16"/>
    <mergeCell ref="LXS16:LXW16"/>
    <mergeCell ref="LXX16:LYB16"/>
    <mergeCell ref="LYC16:LYG16"/>
    <mergeCell ref="LYH16:LYL16"/>
    <mergeCell ref="LYM16:LYQ16"/>
    <mergeCell ref="LYR16:LYV16"/>
    <mergeCell ref="LYW16:LZA16"/>
    <mergeCell ref="LZB16:LZF16"/>
    <mergeCell ref="LZG16:LZK16"/>
    <mergeCell ref="LZL16:LZP16"/>
    <mergeCell ref="LZQ16:LZU16"/>
    <mergeCell ref="LZV16:LZZ16"/>
    <mergeCell ref="MAA16:MAE16"/>
    <mergeCell ref="MAF16:MAJ16"/>
    <mergeCell ref="MAK16:MAO16"/>
    <mergeCell ref="MAP16:MAT16"/>
    <mergeCell ref="MAU16:MAY16"/>
    <mergeCell ref="MAZ16:MBD16"/>
    <mergeCell ref="MBE16:MBI16"/>
    <mergeCell ref="MBJ16:MBN16"/>
    <mergeCell ref="MBO16:MBS16"/>
    <mergeCell ref="MBT16:MBX16"/>
    <mergeCell ref="MBY16:MCC16"/>
    <mergeCell ref="MCD16:MCH16"/>
    <mergeCell ref="MCI16:MCM16"/>
    <mergeCell ref="MCN16:MCR16"/>
    <mergeCell ref="MCS16:MCW16"/>
    <mergeCell ref="MCX16:MDB16"/>
    <mergeCell ref="MDC16:MDG16"/>
    <mergeCell ref="MDH16:MDL16"/>
    <mergeCell ref="MDM16:MDQ16"/>
    <mergeCell ref="MDR16:MDV16"/>
    <mergeCell ref="MDW16:MEA16"/>
    <mergeCell ref="MEB16:MEF16"/>
    <mergeCell ref="MEG16:MEK16"/>
    <mergeCell ref="MEL16:MEP16"/>
    <mergeCell ref="MEQ16:MEU16"/>
    <mergeCell ref="MEV16:MEZ16"/>
    <mergeCell ref="MFA16:MFE16"/>
    <mergeCell ref="MFF16:MFJ16"/>
    <mergeCell ref="MFK16:MFO16"/>
    <mergeCell ref="MFP16:MFT16"/>
    <mergeCell ref="MFU16:MFY16"/>
    <mergeCell ref="MFZ16:MGD16"/>
    <mergeCell ref="MGE16:MGI16"/>
    <mergeCell ref="MGJ16:MGN16"/>
    <mergeCell ref="MGO16:MGS16"/>
    <mergeCell ref="MGT16:MGX16"/>
    <mergeCell ref="MGY16:MHC16"/>
    <mergeCell ref="MHD16:MHH16"/>
    <mergeCell ref="MHI16:MHM16"/>
    <mergeCell ref="MHN16:MHR16"/>
    <mergeCell ref="MHS16:MHW16"/>
    <mergeCell ref="MHX16:MIB16"/>
    <mergeCell ref="MIC16:MIG16"/>
    <mergeCell ref="MIH16:MIL16"/>
    <mergeCell ref="MIM16:MIQ16"/>
    <mergeCell ref="MIR16:MIV16"/>
    <mergeCell ref="MIW16:MJA16"/>
    <mergeCell ref="MJB16:MJF16"/>
    <mergeCell ref="MJG16:MJK16"/>
    <mergeCell ref="MJL16:MJP16"/>
    <mergeCell ref="MJQ16:MJU16"/>
    <mergeCell ref="MJV16:MJZ16"/>
    <mergeCell ref="MKA16:MKE16"/>
    <mergeCell ref="MKF16:MKJ16"/>
    <mergeCell ref="MKK16:MKO16"/>
    <mergeCell ref="MKP16:MKT16"/>
    <mergeCell ref="MKU16:MKY16"/>
    <mergeCell ref="MKZ16:MLD16"/>
    <mergeCell ref="MLE16:MLI16"/>
    <mergeCell ref="MLJ16:MLN16"/>
    <mergeCell ref="MLO16:MLS16"/>
    <mergeCell ref="MLT16:MLX16"/>
    <mergeCell ref="MLY16:MMC16"/>
    <mergeCell ref="MMD16:MMH16"/>
    <mergeCell ref="MMI16:MMM16"/>
    <mergeCell ref="MMN16:MMR16"/>
    <mergeCell ref="MMS16:MMW16"/>
    <mergeCell ref="MMX16:MNB16"/>
    <mergeCell ref="MNC16:MNG16"/>
    <mergeCell ref="MNH16:MNL16"/>
    <mergeCell ref="MNM16:MNQ16"/>
    <mergeCell ref="MNR16:MNV16"/>
    <mergeCell ref="MNW16:MOA16"/>
    <mergeCell ref="MOB16:MOF16"/>
    <mergeCell ref="MOG16:MOK16"/>
    <mergeCell ref="MOL16:MOP16"/>
    <mergeCell ref="MOQ16:MOU16"/>
    <mergeCell ref="MOV16:MOZ16"/>
    <mergeCell ref="MPA16:MPE16"/>
    <mergeCell ref="MPF16:MPJ16"/>
    <mergeCell ref="MPK16:MPO16"/>
    <mergeCell ref="MPP16:MPT16"/>
    <mergeCell ref="MPU16:MPY16"/>
    <mergeCell ref="MPZ16:MQD16"/>
    <mergeCell ref="MQE16:MQI16"/>
    <mergeCell ref="MQJ16:MQN16"/>
    <mergeCell ref="MQO16:MQS16"/>
    <mergeCell ref="MQT16:MQX16"/>
    <mergeCell ref="MQY16:MRC16"/>
    <mergeCell ref="MRD16:MRH16"/>
    <mergeCell ref="MRI16:MRM16"/>
    <mergeCell ref="MRN16:MRR16"/>
    <mergeCell ref="MRS16:MRW16"/>
    <mergeCell ref="MRX16:MSB16"/>
    <mergeCell ref="MSC16:MSG16"/>
    <mergeCell ref="MSH16:MSL16"/>
    <mergeCell ref="MSM16:MSQ16"/>
    <mergeCell ref="MSR16:MSV16"/>
    <mergeCell ref="MSW16:MTA16"/>
    <mergeCell ref="MTB16:MTF16"/>
    <mergeCell ref="MTG16:MTK16"/>
    <mergeCell ref="MTL16:MTP16"/>
    <mergeCell ref="MTQ16:MTU16"/>
    <mergeCell ref="MTV16:MTZ16"/>
    <mergeCell ref="MUA16:MUE16"/>
    <mergeCell ref="MUF16:MUJ16"/>
    <mergeCell ref="MUK16:MUO16"/>
    <mergeCell ref="MUP16:MUT16"/>
    <mergeCell ref="MUU16:MUY16"/>
    <mergeCell ref="MUZ16:MVD16"/>
    <mergeCell ref="MVE16:MVI16"/>
    <mergeCell ref="MVJ16:MVN16"/>
    <mergeCell ref="MVO16:MVS16"/>
    <mergeCell ref="MVT16:MVX16"/>
    <mergeCell ref="MVY16:MWC16"/>
    <mergeCell ref="MWD16:MWH16"/>
    <mergeCell ref="MWI16:MWM16"/>
    <mergeCell ref="MWN16:MWR16"/>
    <mergeCell ref="MWS16:MWW16"/>
    <mergeCell ref="MWX16:MXB16"/>
    <mergeCell ref="MXC16:MXG16"/>
    <mergeCell ref="MXH16:MXL16"/>
    <mergeCell ref="MXM16:MXQ16"/>
    <mergeCell ref="MXR16:MXV16"/>
    <mergeCell ref="MXW16:MYA16"/>
    <mergeCell ref="MYB16:MYF16"/>
    <mergeCell ref="MYG16:MYK16"/>
    <mergeCell ref="MYL16:MYP16"/>
    <mergeCell ref="MYQ16:MYU16"/>
    <mergeCell ref="MYV16:MYZ16"/>
    <mergeCell ref="MZA16:MZE16"/>
    <mergeCell ref="MZF16:MZJ16"/>
    <mergeCell ref="MZK16:MZO16"/>
    <mergeCell ref="MZP16:MZT16"/>
    <mergeCell ref="MZU16:MZY16"/>
    <mergeCell ref="MZZ16:NAD16"/>
    <mergeCell ref="NAE16:NAI16"/>
    <mergeCell ref="NAJ16:NAN16"/>
    <mergeCell ref="NAO16:NAS16"/>
    <mergeCell ref="NAT16:NAX16"/>
    <mergeCell ref="NAY16:NBC16"/>
    <mergeCell ref="NBD16:NBH16"/>
    <mergeCell ref="NBI16:NBM16"/>
    <mergeCell ref="NBN16:NBR16"/>
    <mergeCell ref="NBS16:NBW16"/>
    <mergeCell ref="NBX16:NCB16"/>
    <mergeCell ref="NCC16:NCG16"/>
    <mergeCell ref="NCH16:NCL16"/>
    <mergeCell ref="NCM16:NCQ16"/>
    <mergeCell ref="NCR16:NCV16"/>
    <mergeCell ref="NCW16:NDA16"/>
    <mergeCell ref="NDB16:NDF16"/>
    <mergeCell ref="NDG16:NDK16"/>
    <mergeCell ref="NDL16:NDP16"/>
    <mergeCell ref="NDQ16:NDU16"/>
    <mergeCell ref="NDV16:NDZ16"/>
    <mergeCell ref="NEA16:NEE16"/>
    <mergeCell ref="NEF16:NEJ16"/>
    <mergeCell ref="NEK16:NEO16"/>
    <mergeCell ref="NEP16:NET16"/>
    <mergeCell ref="NEU16:NEY16"/>
    <mergeCell ref="NEZ16:NFD16"/>
    <mergeCell ref="NFE16:NFI16"/>
    <mergeCell ref="NFJ16:NFN16"/>
    <mergeCell ref="NFO16:NFS16"/>
    <mergeCell ref="NFT16:NFX16"/>
    <mergeCell ref="NFY16:NGC16"/>
    <mergeCell ref="NGD16:NGH16"/>
    <mergeCell ref="NGI16:NGM16"/>
    <mergeCell ref="NGN16:NGR16"/>
    <mergeCell ref="NGS16:NGW16"/>
    <mergeCell ref="NGX16:NHB16"/>
    <mergeCell ref="NHC16:NHG16"/>
    <mergeCell ref="NHH16:NHL16"/>
    <mergeCell ref="NHM16:NHQ16"/>
    <mergeCell ref="NHR16:NHV16"/>
    <mergeCell ref="NHW16:NIA16"/>
    <mergeCell ref="NIB16:NIF16"/>
    <mergeCell ref="NIG16:NIK16"/>
    <mergeCell ref="NIL16:NIP16"/>
    <mergeCell ref="NIQ16:NIU16"/>
    <mergeCell ref="NIV16:NIZ16"/>
    <mergeCell ref="NJA16:NJE16"/>
    <mergeCell ref="NJF16:NJJ16"/>
    <mergeCell ref="NJK16:NJO16"/>
    <mergeCell ref="NJP16:NJT16"/>
    <mergeCell ref="NJU16:NJY16"/>
    <mergeCell ref="NJZ16:NKD16"/>
    <mergeCell ref="NKE16:NKI16"/>
    <mergeCell ref="NKJ16:NKN16"/>
    <mergeCell ref="NKO16:NKS16"/>
    <mergeCell ref="NKT16:NKX16"/>
    <mergeCell ref="NKY16:NLC16"/>
    <mergeCell ref="NLD16:NLH16"/>
    <mergeCell ref="NLI16:NLM16"/>
    <mergeCell ref="NLN16:NLR16"/>
    <mergeCell ref="NLS16:NLW16"/>
    <mergeCell ref="NLX16:NMB16"/>
    <mergeCell ref="NMC16:NMG16"/>
    <mergeCell ref="NMH16:NML16"/>
    <mergeCell ref="NMM16:NMQ16"/>
    <mergeCell ref="NMR16:NMV16"/>
    <mergeCell ref="NMW16:NNA16"/>
    <mergeCell ref="NNB16:NNF16"/>
    <mergeCell ref="NNG16:NNK16"/>
    <mergeCell ref="NNL16:NNP16"/>
    <mergeCell ref="NNQ16:NNU16"/>
    <mergeCell ref="NNV16:NNZ16"/>
    <mergeCell ref="NOA16:NOE16"/>
    <mergeCell ref="NOF16:NOJ16"/>
    <mergeCell ref="NOK16:NOO16"/>
    <mergeCell ref="NOP16:NOT16"/>
    <mergeCell ref="NOU16:NOY16"/>
    <mergeCell ref="NOZ16:NPD16"/>
    <mergeCell ref="NPE16:NPI16"/>
    <mergeCell ref="NPJ16:NPN16"/>
    <mergeCell ref="NPO16:NPS16"/>
    <mergeCell ref="NPT16:NPX16"/>
    <mergeCell ref="NPY16:NQC16"/>
    <mergeCell ref="NQD16:NQH16"/>
    <mergeCell ref="NQI16:NQM16"/>
    <mergeCell ref="NQN16:NQR16"/>
    <mergeCell ref="NQS16:NQW16"/>
    <mergeCell ref="NQX16:NRB16"/>
    <mergeCell ref="NRC16:NRG16"/>
    <mergeCell ref="NRH16:NRL16"/>
    <mergeCell ref="NRM16:NRQ16"/>
    <mergeCell ref="NRR16:NRV16"/>
    <mergeCell ref="NRW16:NSA16"/>
    <mergeCell ref="NSB16:NSF16"/>
    <mergeCell ref="NSG16:NSK16"/>
    <mergeCell ref="NSL16:NSP16"/>
    <mergeCell ref="NSQ16:NSU16"/>
    <mergeCell ref="NSV16:NSZ16"/>
    <mergeCell ref="NTA16:NTE16"/>
    <mergeCell ref="NTF16:NTJ16"/>
    <mergeCell ref="NTK16:NTO16"/>
    <mergeCell ref="NTP16:NTT16"/>
    <mergeCell ref="NTU16:NTY16"/>
    <mergeCell ref="NTZ16:NUD16"/>
    <mergeCell ref="NUE16:NUI16"/>
    <mergeCell ref="NUJ16:NUN16"/>
    <mergeCell ref="NUO16:NUS16"/>
    <mergeCell ref="NUT16:NUX16"/>
    <mergeCell ref="NUY16:NVC16"/>
    <mergeCell ref="NVD16:NVH16"/>
    <mergeCell ref="NVI16:NVM16"/>
    <mergeCell ref="NVN16:NVR16"/>
    <mergeCell ref="NVS16:NVW16"/>
    <mergeCell ref="NVX16:NWB16"/>
    <mergeCell ref="NWC16:NWG16"/>
    <mergeCell ref="NWH16:NWL16"/>
    <mergeCell ref="NWM16:NWQ16"/>
    <mergeCell ref="NWR16:NWV16"/>
    <mergeCell ref="NWW16:NXA16"/>
    <mergeCell ref="NXB16:NXF16"/>
    <mergeCell ref="NXG16:NXK16"/>
    <mergeCell ref="NXL16:NXP16"/>
    <mergeCell ref="NXQ16:NXU16"/>
    <mergeCell ref="NXV16:NXZ16"/>
    <mergeCell ref="NYA16:NYE16"/>
    <mergeCell ref="NYF16:NYJ16"/>
    <mergeCell ref="NYK16:NYO16"/>
    <mergeCell ref="NYP16:NYT16"/>
    <mergeCell ref="NYU16:NYY16"/>
    <mergeCell ref="NYZ16:NZD16"/>
    <mergeCell ref="NZE16:NZI16"/>
    <mergeCell ref="NZJ16:NZN16"/>
    <mergeCell ref="NZO16:NZS16"/>
    <mergeCell ref="NZT16:NZX16"/>
    <mergeCell ref="NZY16:OAC16"/>
    <mergeCell ref="OAD16:OAH16"/>
    <mergeCell ref="OAI16:OAM16"/>
    <mergeCell ref="OAN16:OAR16"/>
    <mergeCell ref="OAS16:OAW16"/>
    <mergeCell ref="OAX16:OBB16"/>
    <mergeCell ref="OBC16:OBG16"/>
    <mergeCell ref="OBH16:OBL16"/>
    <mergeCell ref="OBM16:OBQ16"/>
    <mergeCell ref="OBR16:OBV16"/>
    <mergeCell ref="OBW16:OCA16"/>
    <mergeCell ref="OCB16:OCF16"/>
    <mergeCell ref="OCG16:OCK16"/>
    <mergeCell ref="OCL16:OCP16"/>
    <mergeCell ref="OCQ16:OCU16"/>
    <mergeCell ref="OCV16:OCZ16"/>
    <mergeCell ref="ODA16:ODE16"/>
    <mergeCell ref="ODF16:ODJ16"/>
    <mergeCell ref="ODK16:ODO16"/>
    <mergeCell ref="ODP16:ODT16"/>
    <mergeCell ref="ODU16:ODY16"/>
    <mergeCell ref="ODZ16:OED16"/>
    <mergeCell ref="OEE16:OEI16"/>
    <mergeCell ref="OEJ16:OEN16"/>
    <mergeCell ref="OEO16:OES16"/>
    <mergeCell ref="OET16:OEX16"/>
    <mergeCell ref="OEY16:OFC16"/>
    <mergeCell ref="OFD16:OFH16"/>
    <mergeCell ref="OFI16:OFM16"/>
    <mergeCell ref="OFN16:OFR16"/>
    <mergeCell ref="OFS16:OFW16"/>
    <mergeCell ref="OFX16:OGB16"/>
    <mergeCell ref="OGC16:OGG16"/>
    <mergeCell ref="OGH16:OGL16"/>
    <mergeCell ref="OGM16:OGQ16"/>
    <mergeCell ref="OGR16:OGV16"/>
    <mergeCell ref="OGW16:OHA16"/>
    <mergeCell ref="OHB16:OHF16"/>
    <mergeCell ref="OHG16:OHK16"/>
    <mergeCell ref="OHL16:OHP16"/>
    <mergeCell ref="OHQ16:OHU16"/>
    <mergeCell ref="OHV16:OHZ16"/>
    <mergeCell ref="OIA16:OIE16"/>
    <mergeCell ref="OIF16:OIJ16"/>
    <mergeCell ref="OIK16:OIO16"/>
    <mergeCell ref="OIP16:OIT16"/>
    <mergeCell ref="OIU16:OIY16"/>
    <mergeCell ref="OIZ16:OJD16"/>
    <mergeCell ref="OJE16:OJI16"/>
    <mergeCell ref="OJJ16:OJN16"/>
    <mergeCell ref="OJO16:OJS16"/>
    <mergeCell ref="OJT16:OJX16"/>
    <mergeCell ref="OJY16:OKC16"/>
    <mergeCell ref="OKD16:OKH16"/>
    <mergeCell ref="OKI16:OKM16"/>
    <mergeCell ref="OKN16:OKR16"/>
    <mergeCell ref="OKS16:OKW16"/>
    <mergeCell ref="OKX16:OLB16"/>
    <mergeCell ref="OLC16:OLG16"/>
    <mergeCell ref="OLH16:OLL16"/>
    <mergeCell ref="OLM16:OLQ16"/>
    <mergeCell ref="OLR16:OLV16"/>
    <mergeCell ref="OLW16:OMA16"/>
    <mergeCell ref="OMB16:OMF16"/>
    <mergeCell ref="OMG16:OMK16"/>
    <mergeCell ref="OML16:OMP16"/>
    <mergeCell ref="OMQ16:OMU16"/>
    <mergeCell ref="OMV16:OMZ16"/>
    <mergeCell ref="ONA16:ONE16"/>
    <mergeCell ref="ONF16:ONJ16"/>
    <mergeCell ref="ONK16:ONO16"/>
    <mergeCell ref="ONP16:ONT16"/>
    <mergeCell ref="ONU16:ONY16"/>
    <mergeCell ref="ONZ16:OOD16"/>
    <mergeCell ref="OOE16:OOI16"/>
    <mergeCell ref="OOJ16:OON16"/>
    <mergeCell ref="OOO16:OOS16"/>
    <mergeCell ref="OOT16:OOX16"/>
    <mergeCell ref="OOY16:OPC16"/>
    <mergeCell ref="OPD16:OPH16"/>
    <mergeCell ref="OPI16:OPM16"/>
    <mergeCell ref="OPN16:OPR16"/>
    <mergeCell ref="OPS16:OPW16"/>
    <mergeCell ref="OPX16:OQB16"/>
    <mergeCell ref="OQC16:OQG16"/>
    <mergeCell ref="OQH16:OQL16"/>
    <mergeCell ref="OQM16:OQQ16"/>
    <mergeCell ref="OQR16:OQV16"/>
    <mergeCell ref="OQW16:ORA16"/>
    <mergeCell ref="ORB16:ORF16"/>
    <mergeCell ref="ORG16:ORK16"/>
    <mergeCell ref="ORL16:ORP16"/>
    <mergeCell ref="ORQ16:ORU16"/>
    <mergeCell ref="ORV16:ORZ16"/>
    <mergeCell ref="OSA16:OSE16"/>
    <mergeCell ref="OSF16:OSJ16"/>
    <mergeCell ref="OSK16:OSO16"/>
    <mergeCell ref="OSP16:OST16"/>
    <mergeCell ref="OSU16:OSY16"/>
    <mergeCell ref="OSZ16:OTD16"/>
    <mergeCell ref="OTE16:OTI16"/>
    <mergeCell ref="OTJ16:OTN16"/>
    <mergeCell ref="OTO16:OTS16"/>
    <mergeCell ref="OTT16:OTX16"/>
    <mergeCell ref="OTY16:OUC16"/>
    <mergeCell ref="OUD16:OUH16"/>
    <mergeCell ref="OUI16:OUM16"/>
    <mergeCell ref="OUN16:OUR16"/>
    <mergeCell ref="OUS16:OUW16"/>
    <mergeCell ref="OUX16:OVB16"/>
    <mergeCell ref="OVC16:OVG16"/>
    <mergeCell ref="OVH16:OVL16"/>
    <mergeCell ref="OVM16:OVQ16"/>
    <mergeCell ref="OVR16:OVV16"/>
    <mergeCell ref="OVW16:OWA16"/>
    <mergeCell ref="OWB16:OWF16"/>
    <mergeCell ref="OWG16:OWK16"/>
    <mergeCell ref="OWL16:OWP16"/>
    <mergeCell ref="OWQ16:OWU16"/>
    <mergeCell ref="OWV16:OWZ16"/>
    <mergeCell ref="OXA16:OXE16"/>
    <mergeCell ref="OXF16:OXJ16"/>
    <mergeCell ref="OXK16:OXO16"/>
    <mergeCell ref="OXP16:OXT16"/>
    <mergeCell ref="OXU16:OXY16"/>
    <mergeCell ref="OXZ16:OYD16"/>
    <mergeCell ref="OYE16:OYI16"/>
    <mergeCell ref="OYJ16:OYN16"/>
    <mergeCell ref="OYO16:OYS16"/>
    <mergeCell ref="OYT16:OYX16"/>
    <mergeCell ref="OYY16:OZC16"/>
    <mergeCell ref="OZD16:OZH16"/>
    <mergeCell ref="OZI16:OZM16"/>
    <mergeCell ref="OZN16:OZR16"/>
    <mergeCell ref="OZS16:OZW16"/>
    <mergeCell ref="OZX16:PAB16"/>
    <mergeCell ref="PAC16:PAG16"/>
    <mergeCell ref="PAH16:PAL16"/>
    <mergeCell ref="PAM16:PAQ16"/>
    <mergeCell ref="PAR16:PAV16"/>
    <mergeCell ref="PAW16:PBA16"/>
    <mergeCell ref="PBB16:PBF16"/>
    <mergeCell ref="PBG16:PBK16"/>
    <mergeCell ref="PBL16:PBP16"/>
    <mergeCell ref="PBQ16:PBU16"/>
    <mergeCell ref="PBV16:PBZ16"/>
    <mergeCell ref="PCA16:PCE16"/>
    <mergeCell ref="PCF16:PCJ16"/>
    <mergeCell ref="PCK16:PCO16"/>
    <mergeCell ref="PCP16:PCT16"/>
    <mergeCell ref="PCU16:PCY16"/>
    <mergeCell ref="PCZ16:PDD16"/>
    <mergeCell ref="PDE16:PDI16"/>
    <mergeCell ref="PDJ16:PDN16"/>
    <mergeCell ref="PDO16:PDS16"/>
    <mergeCell ref="PDT16:PDX16"/>
    <mergeCell ref="PDY16:PEC16"/>
    <mergeCell ref="PED16:PEH16"/>
    <mergeCell ref="PEI16:PEM16"/>
    <mergeCell ref="PEN16:PER16"/>
    <mergeCell ref="PES16:PEW16"/>
    <mergeCell ref="PEX16:PFB16"/>
    <mergeCell ref="PFC16:PFG16"/>
    <mergeCell ref="PFH16:PFL16"/>
    <mergeCell ref="PFM16:PFQ16"/>
    <mergeCell ref="PFR16:PFV16"/>
    <mergeCell ref="PFW16:PGA16"/>
    <mergeCell ref="PGB16:PGF16"/>
    <mergeCell ref="PGG16:PGK16"/>
    <mergeCell ref="PGL16:PGP16"/>
    <mergeCell ref="PGQ16:PGU16"/>
    <mergeCell ref="PGV16:PGZ16"/>
    <mergeCell ref="PHA16:PHE16"/>
    <mergeCell ref="PHF16:PHJ16"/>
    <mergeCell ref="PHK16:PHO16"/>
    <mergeCell ref="PHP16:PHT16"/>
    <mergeCell ref="PHU16:PHY16"/>
    <mergeCell ref="PHZ16:PID16"/>
    <mergeCell ref="PIE16:PII16"/>
    <mergeCell ref="PIJ16:PIN16"/>
    <mergeCell ref="PIO16:PIS16"/>
    <mergeCell ref="PIT16:PIX16"/>
    <mergeCell ref="PIY16:PJC16"/>
    <mergeCell ref="PJD16:PJH16"/>
    <mergeCell ref="PJI16:PJM16"/>
    <mergeCell ref="PJN16:PJR16"/>
    <mergeCell ref="PJS16:PJW16"/>
    <mergeCell ref="PJX16:PKB16"/>
    <mergeCell ref="PKC16:PKG16"/>
    <mergeCell ref="PKH16:PKL16"/>
    <mergeCell ref="PKM16:PKQ16"/>
    <mergeCell ref="PKR16:PKV16"/>
    <mergeCell ref="PKW16:PLA16"/>
    <mergeCell ref="PLB16:PLF16"/>
    <mergeCell ref="PLG16:PLK16"/>
    <mergeCell ref="PLL16:PLP16"/>
    <mergeCell ref="PLQ16:PLU16"/>
    <mergeCell ref="PLV16:PLZ16"/>
    <mergeCell ref="PMA16:PME16"/>
    <mergeCell ref="PMF16:PMJ16"/>
    <mergeCell ref="PMK16:PMO16"/>
    <mergeCell ref="PMP16:PMT16"/>
    <mergeCell ref="PMU16:PMY16"/>
    <mergeCell ref="PMZ16:PND16"/>
    <mergeCell ref="PNE16:PNI16"/>
    <mergeCell ref="PNJ16:PNN16"/>
    <mergeCell ref="PNO16:PNS16"/>
    <mergeCell ref="PNT16:PNX16"/>
    <mergeCell ref="PNY16:POC16"/>
    <mergeCell ref="POD16:POH16"/>
    <mergeCell ref="POI16:POM16"/>
    <mergeCell ref="PON16:POR16"/>
    <mergeCell ref="POS16:POW16"/>
    <mergeCell ref="POX16:PPB16"/>
    <mergeCell ref="PPC16:PPG16"/>
    <mergeCell ref="PPH16:PPL16"/>
    <mergeCell ref="PPM16:PPQ16"/>
    <mergeCell ref="PPR16:PPV16"/>
    <mergeCell ref="PPW16:PQA16"/>
    <mergeCell ref="PQB16:PQF16"/>
    <mergeCell ref="PQG16:PQK16"/>
    <mergeCell ref="PQL16:PQP16"/>
    <mergeCell ref="PQQ16:PQU16"/>
    <mergeCell ref="PQV16:PQZ16"/>
    <mergeCell ref="PRA16:PRE16"/>
    <mergeCell ref="PRF16:PRJ16"/>
    <mergeCell ref="PRK16:PRO16"/>
    <mergeCell ref="PRP16:PRT16"/>
    <mergeCell ref="PRU16:PRY16"/>
    <mergeCell ref="PRZ16:PSD16"/>
    <mergeCell ref="PSE16:PSI16"/>
    <mergeCell ref="PSJ16:PSN16"/>
    <mergeCell ref="PSO16:PSS16"/>
    <mergeCell ref="PST16:PSX16"/>
    <mergeCell ref="PSY16:PTC16"/>
    <mergeCell ref="PTD16:PTH16"/>
    <mergeCell ref="PTI16:PTM16"/>
    <mergeCell ref="PTN16:PTR16"/>
    <mergeCell ref="PTS16:PTW16"/>
    <mergeCell ref="PTX16:PUB16"/>
    <mergeCell ref="PUC16:PUG16"/>
    <mergeCell ref="PUH16:PUL16"/>
    <mergeCell ref="PUM16:PUQ16"/>
    <mergeCell ref="PUR16:PUV16"/>
    <mergeCell ref="PUW16:PVA16"/>
    <mergeCell ref="PVB16:PVF16"/>
    <mergeCell ref="PVG16:PVK16"/>
    <mergeCell ref="PVL16:PVP16"/>
    <mergeCell ref="PVQ16:PVU16"/>
    <mergeCell ref="PVV16:PVZ16"/>
    <mergeCell ref="PWA16:PWE16"/>
    <mergeCell ref="PWF16:PWJ16"/>
    <mergeCell ref="PWK16:PWO16"/>
    <mergeCell ref="PWP16:PWT16"/>
    <mergeCell ref="PWU16:PWY16"/>
    <mergeCell ref="PWZ16:PXD16"/>
    <mergeCell ref="PXE16:PXI16"/>
    <mergeCell ref="PXJ16:PXN16"/>
    <mergeCell ref="PXO16:PXS16"/>
    <mergeCell ref="PXT16:PXX16"/>
    <mergeCell ref="PXY16:PYC16"/>
    <mergeCell ref="PYD16:PYH16"/>
    <mergeCell ref="PYI16:PYM16"/>
    <mergeCell ref="PYN16:PYR16"/>
    <mergeCell ref="PYS16:PYW16"/>
    <mergeCell ref="PYX16:PZB16"/>
    <mergeCell ref="PZC16:PZG16"/>
    <mergeCell ref="PZH16:PZL16"/>
    <mergeCell ref="PZM16:PZQ16"/>
    <mergeCell ref="PZR16:PZV16"/>
    <mergeCell ref="PZW16:QAA16"/>
    <mergeCell ref="QAB16:QAF16"/>
    <mergeCell ref="QAG16:QAK16"/>
    <mergeCell ref="QAL16:QAP16"/>
    <mergeCell ref="QAQ16:QAU16"/>
    <mergeCell ref="QAV16:QAZ16"/>
    <mergeCell ref="QBA16:QBE16"/>
    <mergeCell ref="QBF16:QBJ16"/>
    <mergeCell ref="QBK16:QBO16"/>
    <mergeCell ref="QBP16:QBT16"/>
    <mergeCell ref="QBU16:QBY16"/>
    <mergeCell ref="QBZ16:QCD16"/>
    <mergeCell ref="QCE16:QCI16"/>
    <mergeCell ref="QCJ16:QCN16"/>
    <mergeCell ref="QCO16:QCS16"/>
    <mergeCell ref="QCT16:QCX16"/>
    <mergeCell ref="QCY16:QDC16"/>
    <mergeCell ref="QDD16:QDH16"/>
    <mergeCell ref="QDI16:QDM16"/>
    <mergeCell ref="QDN16:QDR16"/>
    <mergeCell ref="QDS16:QDW16"/>
    <mergeCell ref="QDX16:QEB16"/>
    <mergeCell ref="QEC16:QEG16"/>
    <mergeCell ref="QEH16:QEL16"/>
    <mergeCell ref="QEM16:QEQ16"/>
    <mergeCell ref="QER16:QEV16"/>
    <mergeCell ref="QEW16:QFA16"/>
    <mergeCell ref="QFB16:QFF16"/>
    <mergeCell ref="QFG16:QFK16"/>
    <mergeCell ref="QFL16:QFP16"/>
    <mergeCell ref="QFQ16:QFU16"/>
    <mergeCell ref="QFV16:QFZ16"/>
    <mergeCell ref="QGA16:QGE16"/>
    <mergeCell ref="QGF16:QGJ16"/>
    <mergeCell ref="QGK16:QGO16"/>
    <mergeCell ref="QGP16:QGT16"/>
    <mergeCell ref="QGU16:QGY16"/>
    <mergeCell ref="QGZ16:QHD16"/>
    <mergeCell ref="QHE16:QHI16"/>
    <mergeCell ref="QHJ16:QHN16"/>
    <mergeCell ref="QHO16:QHS16"/>
    <mergeCell ref="QHT16:QHX16"/>
    <mergeCell ref="QHY16:QIC16"/>
    <mergeCell ref="QID16:QIH16"/>
    <mergeCell ref="QII16:QIM16"/>
    <mergeCell ref="QIN16:QIR16"/>
    <mergeCell ref="QIS16:QIW16"/>
    <mergeCell ref="QIX16:QJB16"/>
    <mergeCell ref="QJC16:QJG16"/>
    <mergeCell ref="QJH16:QJL16"/>
    <mergeCell ref="QJM16:QJQ16"/>
    <mergeCell ref="QJR16:QJV16"/>
    <mergeCell ref="QJW16:QKA16"/>
    <mergeCell ref="QKB16:QKF16"/>
    <mergeCell ref="QKG16:QKK16"/>
    <mergeCell ref="QKL16:QKP16"/>
    <mergeCell ref="QKQ16:QKU16"/>
    <mergeCell ref="QKV16:QKZ16"/>
    <mergeCell ref="QLA16:QLE16"/>
    <mergeCell ref="QLF16:QLJ16"/>
    <mergeCell ref="QLK16:QLO16"/>
    <mergeCell ref="QLP16:QLT16"/>
    <mergeCell ref="QLU16:QLY16"/>
    <mergeCell ref="QLZ16:QMD16"/>
    <mergeCell ref="QME16:QMI16"/>
    <mergeCell ref="QMJ16:QMN16"/>
    <mergeCell ref="QMO16:QMS16"/>
    <mergeCell ref="QMT16:QMX16"/>
    <mergeCell ref="QMY16:QNC16"/>
    <mergeCell ref="QND16:QNH16"/>
    <mergeCell ref="QNI16:QNM16"/>
    <mergeCell ref="QNN16:QNR16"/>
    <mergeCell ref="QNS16:QNW16"/>
    <mergeCell ref="QNX16:QOB16"/>
    <mergeCell ref="QOC16:QOG16"/>
    <mergeCell ref="QOH16:QOL16"/>
    <mergeCell ref="QOM16:QOQ16"/>
    <mergeCell ref="QOR16:QOV16"/>
    <mergeCell ref="QOW16:QPA16"/>
    <mergeCell ref="QPB16:QPF16"/>
    <mergeCell ref="QPG16:QPK16"/>
    <mergeCell ref="QPL16:QPP16"/>
    <mergeCell ref="QPQ16:QPU16"/>
    <mergeCell ref="QPV16:QPZ16"/>
    <mergeCell ref="QQA16:QQE16"/>
    <mergeCell ref="QQF16:QQJ16"/>
    <mergeCell ref="QQK16:QQO16"/>
    <mergeCell ref="QQP16:QQT16"/>
    <mergeCell ref="QQU16:QQY16"/>
    <mergeCell ref="QQZ16:QRD16"/>
    <mergeCell ref="QRE16:QRI16"/>
    <mergeCell ref="QRJ16:QRN16"/>
    <mergeCell ref="QRO16:QRS16"/>
    <mergeCell ref="QRT16:QRX16"/>
    <mergeCell ref="QRY16:QSC16"/>
    <mergeCell ref="QSD16:QSH16"/>
    <mergeCell ref="QSI16:QSM16"/>
    <mergeCell ref="QSN16:QSR16"/>
    <mergeCell ref="QSS16:QSW16"/>
    <mergeCell ref="QSX16:QTB16"/>
    <mergeCell ref="QTC16:QTG16"/>
    <mergeCell ref="QTH16:QTL16"/>
    <mergeCell ref="QTM16:QTQ16"/>
    <mergeCell ref="QTR16:QTV16"/>
    <mergeCell ref="QTW16:QUA16"/>
    <mergeCell ref="QUB16:QUF16"/>
    <mergeCell ref="QUG16:QUK16"/>
    <mergeCell ref="QUL16:QUP16"/>
    <mergeCell ref="QUQ16:QUU16"/>
    <mergeCell ref="QUV16:QUZ16"/>
    <mergeCell ref="QVA16:QVE16"/>
    <mergeCell ref="QVF16:QVJ16"/>
    <mergeCell ref="QVK16:QVO16"/>
    <mergeCell ref="QVP16:QVT16"/>
    <mergeCell ref="QVU16:QVY16"/>
    <mergeCell ref="QVZ16:QWD16"/>
    <mergeCell ref="QWE16:QWI16"/>
    <mergeCell ref="QWJ16:QWN16"/>
    <mergeCell ref="QWO16:QWS16"/>
    <mergeCell ref="QWT16:QWX16"/>
    <mergeCell ref="QWY16:QXC16"/>
    <mergeCell ref="QXD16:QXH16"/>
    <mergeCell ref="QXI16:QXM16"/>
    <mergeCell ref="QXN16:QXR16"/>
    <mergeCell ref="QXS16:QXW16"/>
    <mergeCell ref="QXX16:QYB16"/>
    <mergeCell ref="QYC16:QYG16"/>
    <mergeCell ref="QYH16:QYL16"/>
    <mergeCell ref="QYM16:QYQ16"/>
    <mergeCell ref="QYR16:QYV16"/>
    <mergeCell ref="QYW16:QZA16"/>
    <mergeCell ref="QZB16:QZF16"/>
    <mergeCell ref="QZG16:QZK16"/>
    <mergeCell ref="QZL16:QZP16"/>
    <mergeCell ref="QZQ16:QZU16"/>
    <mergeCell ref="QZV16:QZZ16"/>
    <mergeCell ref="RAA16:RAE16"/>
    <mergeCell ref="RAF16:RAJ16"/>
    <mergeCell ref="RAK16:RAO16"/>
    <mergeCell ref="RAP16:RAT16"/>
    <mergeCell ref="RAU16:RAY16"/>
    <mergeCell ref="RAZ16:RBD16"/>
    <mergeCell ref="RBE16:RBI16"/>
    <mergeCell ref="RBJ16:RBN16"/>
    <mergeCell ref="RBO16:RBS16"/>
    <mergeCell ref="RBT16:RBX16"/>
    <mergeCell ref="RBY16:RCC16"/>
    <mergeCell ref="RCD16:RCH16"/>
    <mergeCell ref="RCI16:RCM16"/>
    <mergeCell ref="RCN16:RCR16"/>
    <mergeCell ref="RCS16:RCW16"/>
    <mergeCell ref="RCX16:RDB16"/>
    <mergeCell ref="RDC16:RDG16"/>
    <mergeCell ref="RDH16:RDL16"/>
    <mergeCell ref="RDM16:RDQ16"/>
    <mergeCell ref="RDR16:RDV16"/>
    <mergeCell ref="RDW16:REA16"/>
    <mergeCell ref="REB16:REF16"/>
    <mergeCell ref="REG16:REK16"/>
    <mergeCell ref="REL16:REP16"/>
    <mergeCell ref="REQ16:REU16"/>
    <mergeCell ref="REV16:REZ16"/>
    <mergeCell ref="RFA16:RFE16"/>
    <mergeCell ref="RFF16:RFJ16"/>
    <mergeCell ref="RFK16:RFO16"/>
    <mergeCell ref="RFP16:RFT16"/>
    <mergeCell ref="RFU16:RFY16"/>
    <mergeCell ref="RFZ16:RGD16"/>
    <mergeCell ref="RGE16:RGI16"/>
    <mergeCell ref="RGJ16:RGN16"/>
    <mergeCell ref="RGO16:RGS16"/>
    <mergeCell ref="RGT16:RGX16"/>
    <mergeCell ref="RGY16:RHC16"/>
    <mergeCell ref="RHD16:RHH16"/>
    <mergeCell ref="RHI16:RHM16"/>
    <mergeCell ref="RHN16:RHR16"/>
    <mergeCell ref="RHS16:RHW16"/>
    <mergeCell ref="RHX16:RIB16"/>
    <mergeCell ref="RIC16:RIG16"/>
    <mergeCell ref="RIH16:RIL16"/>
    <mergeCell ref="RIM16:RIQ16"/>
    <mergeCell ref="RIR16:RIV16"/>
    <mergeCell ref="RIW16:RJA16"/>
    <mergeCell ref="RJB16:RJF16"/>
    <mergeCell ref="RJG16:RJK16"/>
    <mergeCell ref="RJL16:RJP16"/>
    <mergeCell ref="RJQ16:RJU16"/>
    <mergeCell ref="RJV16:RJZ16"/>
    <mergeCell ref="RKA16:RKE16"/>
    <mergeCell ref="RKF16:RKJ16"/>
    <mergeCell ref="RKK16:RKO16"/>
    <mergeCell ref="RKP16:RKT16"/>
    <mergeCell ref="RKU16:RKY16"/>
    <mergeCell ref="RKZ16:RLD16"/>
    <mergeCell ref="RLE16:RLI16"/>
    <mergeCell ref="RLJ16:RLN16"/>
    <mergeCell ref="RLO16:RLS16"/>
    <mergeCell ref="RLT16:RLX16"/>
    <mergeCell ref="RLY16:RMC16"/>
    <mergeCell ref="RMD16:RMH16"/>
    <mergeCell ref="RMI16:RMM16"/>
    <mergeCell ref="RMN16:RMR16"/>
    <mergeCell ref="RMS16:RMW16"/>
    <mergeCell ref="RMX16:RNB16"/>
    <mergeCell ref="RNC16:RNG16"/>
    <mergeCell ref="RNH16:RNL16"/>
    <mergeCell ref="RNM16:RNQ16"/>
    <mergeCell ref="RNR16:RNV16"/>
    <mergeCell ref="RNW16:ROA16"/>
    <mergeCell ref="ROB16:ROF16"/>
    <mergeCell ref="ROG16:ROK16"/>
    <mergeCell ref="ROL16:ROP16"/>
    <mergeCell ref="ROQ16:ROU16"/>
    <mergeCell ref="ROV16:ROZ16"/>
    <mergeCell ref="RPA16:RPE16"/>
    <mergeCell ref="RPF16:RPJ16"/>
    <mergeCell ref="RPK16:RPO16"/>
    <mergeCell ref="RPP16:RPT16"/>
    <mergeCell ref="RPU16:RPY16"/>
    <mergeCell ref="RPZ16:RQD16"/>
    <mergeCell ref="RQE16:RQI16"/>
    <mergeCell ref="RQJ16:RQN16"/>
    <mergeCell ref="RQO16:RQS16"/>
    <mergeCell ref="RQT16:RQX16"/>
    <mergeCell ref="RQY16:RRC16"/>
    <mergeCell ref="RRD16:RRH16"/>
    <mergeCell ref="RRI16:RRM16"/>
    <mergeCell ref="RRN16:RRR16"/>
    <mergeCell ref="RRS16:RRW16"/>
    <mergeCell ref="RRX16:RSB16"/>
    <mergeCell ref="RSC16:RSG16"/>
    <mergeCell ref="RSH16:RSL16"/>
    <mergeCell ref="RSM16:RSQ16"/>
    <mergeCell ref="RSR16:RSV16"/>
    <mergeCell ref="RSW16:RTA16"/>
    <mergeCell ref="RTB16:RTF16"/>
    <mergeCell ref="RTG16:RTK16"/>
    <mergeCell ref="RTL16:RTP16"/>
    <mergeCell ref="RTQ16:RTU16"/>
    <mergeCell ref="RTV16:RTZ16"/>
    <mergeCell ref="RUA16:RUE16"/>
    <mergeCell ref="RUF16:RUJ16"/>
    <mergeCell ref="RUK16:RUO16"/>
    <mergeCell ref="RUP16:RUT16"/>
    <mergeCell ref="RUU16:RUY16"/>
    <mergeCell ref="RUZ16:RVD16"/>
    <mergeCell ref="RVE16:RVI16"/>
    <mergeCell ref="RVJ16:RVN16"/>
    <mergeCell ref="RVO16:RVS16"/>
    <mergeCell ref="RVT16:RVX16"/>
    <mergeCell ref="RVY16:RWC16"/>
    <mergeCell ref="RWD16:RWH16"/>
    <mergeCell ref="RWI16:RWM16"/>
    <mergeCell ref="RWN16:RWR16"/>
    <mergeCell ref="RWS16:RWW16"/>
    <mergeCell ref="RWX16:RXB16"/>
    <mergeCell ref="RXC16:RXG16"/>
    <mergeCell ref="RXH16:RXL16"/>
    <mergeCell ref="RXM16:RXQ16"/>
    <mergeCell ref="RXR16:RXV16"/>
    <mergeCell ref="RXW16:RYA16"/>
    <mergeCell ref="RYB16:RYF16"/>
    <mergeCell ref="RYG16:RYK16"/>
    <mergeCell ref="RYL16:RYP16"/>
    <mergeCell ref="RYQ16:RYU16"/>
    <mergeCell ref="RYV16:RYZ16"/>
    <mergeCell ref="RZA16:RZE16"/>
    <mergeCell ref="RZF16:RZJ16"/>
    <mergeCell ref="RZK16:RZO16"/>
    <mergeCell ref="RZP16:RZT16"/>
    <mergeCell ref="RZU16:RZY16"/>
    <mergeCell ref="RZZ16:SAD16"/>
    <mergeCell ref="SAE16:SAI16"/>
    <mergeCell ref="SAJ16:SAN16"/>
    <mergeCell ref="SAO16:SAS16"/>
    <mergeCell ref="SAT16:SAX16"/>
    <mergeCell ref="SAY16:SBC16"/>
    <mergeCell ref="SBD16:SBH16"/>
    <mergeCell ref="SBI16:SBM16"/>
    <mergeCell ref="SBN16:SBR16"/>
    <mergeCell ref="SBS16:SBW16"/>
    <mergeCell ref="SBX16:SCB16"/>
    <mergeCell ref="SCC16:SCG16"/>
    <mergeCell ref="SCH16:SCL16"/>
    <mergeCell ref="SCM16:SCQ16"/>
    <mergeCell ref="SCR16:SCV16"/>
    <mergeCell ref="SCW16:SDA16"/>
    <mergeCell ref="SDB16:SDF16"/>
    <mergeCell ref="SDG16:SDK16"/>
    <mergeCell ref="SDL16:SDP16"/>
    <mergeCell ref="SDQ16:SDU16"/>
    <mergeCell ref="SDV16:SDZ16"/>
    <mergeCell ref="SEA16:SEE16"/>
    <mergeCell ref="SEF16:SEJ16"/>
    <mergeCell ref="SEK16:SEO16"/>
    <mergeCell ref="SEP16:SET16"/>
    <mergeCell ref="SEU16:SEY16"/>
    <mergeCell ref="SEZ16:SFD16"/>
    <mergeCell ref="SFE16:SFI16"/>
    <mergeCell ref="SFJ16:SFN16"/>
    <mergeCell ref="SFO16:SFS16"/>
    <mergeCell ref="SFT16:SFX16"/>
    <mergeCell ref="SFY16:SGC16"/>
    <mergeCell ref="SGD16:SGH16"/>
    <mergeCell ref="SGI16:SGM16"/>
    <mergeCell ref="SGN16:SGR16"/>
    <mergeCell ref="SGS16:SGW16"/>
    <mergeCell ref="SGX16:SHB16"/>
    <mergeCell ref="SHC16:SHG16"/>
    <mergeCell ref="SHH16:SHL16"/>
    <mergeCell ref="SHM16:SHQ16"/>
    <mergeCell ref="SHR16:SHV16"/>
    <mergeCell ref="SHW16:SIA16"/>
    <mergeCell ref="SIB16:SIF16"/>
    <mergeCell ref="SIG16:SIK16"/>
    <mergeCell ref="SIL16:SIP16"/>
    <mergeCell ref="SIQ16:SIU16"/>
    <mergeCell ref="SIV16:SIZ16"/>
    <mergeCell ref="SJA16:SJE16"/>
    <mergeCell ref="SJF16:SJJ16"/>
    <mergeCell ref="SJK16:SJO16"/>
    <mergeCell ref="SJP16:SJT16"/>
    <mergeCell ref="SJU16:SJY16"/>
    <mergeCell ref="SJZ16:SKD16"/>
    <mergeCell ref="SKE16:SKI16"/>
    <mergeCell ref="SKJ16:SKN16"/>
    <mergeCell ref="SKO16:SKS16"/>
    <mergeCell ref="SKT16:SKX16"/>
    <mergeCell ref="SKY16:SLC16"/>
    <mergeCell ref="SLD16:SLH16"/>
    <mergeCell ref="SLI16:SLM16"/>
    <mergeCell ref="SLN16:SLR16"/>
    <mergeCell ref="SLS16:SLW16"/>
    <mergeCell ref="SLX16:SMB16"/>
    <mergeCell ref="SMC16:SMG16"/>
    <mergeCell ref="SMH16:SML16"/>
    <mergeCell ref="SMM16:SMQ16"/>
    <mergeCell ref="SMR16:SMV16"/>
    <mergeCell ref="SMW16:SNA16"/>
    <mergeCell ref="SNB16:SNF16"/>
    <mergeCell ref="SNG16:SNK16"/>
    <mergeCell ref="SNL16:SNP16"/>
    <mergeCell ref="SNQ16:SNU16"/>
    <mergeCell ref="SNV16:SNZ16"/>
    <mergeCell ref="SOA16:SOE16"/>
    <mergeCell ref="SOF16:SOJ16"/>
    <mergeCell ref="SOK16:SOO16"/>
    <mergeCell ref="SOP16:SOT16"/>
    <mergeCell ref="SOU16:SOY16"/>
    <mergeCell ref="SOZ16:SPD16"/>
    <mergeCell ref="SPE16:SPI16"/>
    <mergeCell ref="SPJ16:SPN16"/>
    <mergeCell ref="SPO16:SPS16"/>
    <mergeCell ref="SPT16:SPX16"/>
    <mergeCell ref="SPY16:SQC16"/>
    <mergeCell ref="SQD16:SQH16"/>
    <mergeCell ref="SQI16:SQM16"/>
    <mergeCell ref="SQN16:SQR16"/>
    <mergeCell ref="SQS16:SQW16"/>
    <mergeCell ref="SQX16:SRB16"/>
    <mergeCell ref="SRC16:SRG16"/>
    <mergeCell ref="SRH16:SRL16"/>
    <mergeCell ref="SRM16:SRQ16"/>
    <mergeCell ref="SRR16:SRV16"/>
    <mergeCell ref="SRW16:SSA16"/>
    <mergeCell ref="SSB16:SSF16"/>
    <mergeCell ref="SSG16:SSK16"/>
    <mergeCell ref="SSL16:SSP16"/>
    <mergeCell ref="SSQ16:SSU16"/>
    <mergeCell ref="SSV16:SSZ16"/>
    <mergeCell ref="STA16:STE16"/>
    <mergeCell ref="STF16:STJ16"/>
    <mergeCell ref="STK16:STO16"/>
    <mergeCell ref="STP16:STT16"/>
    <mergeCell ref="STU16:STY16"/>
    <mergeCell ref="STZ16:SUD16"/>
    <mergeCell ref="SUE16:SUI16"/>
    <mergeCell ref="SUJ16:SUN16"/>
    <mergeCell ref="SUO16:SUS16"/>
    <mergeCell ref="SUT16:SUX16"/>
    <mergeCell ref="SUY16:SVC16"/>
    <mergeCell ref="SVD16:SVH16"/>
    <mergeCell ref="SVI16:SVM16"/>
    <mergeCell ref="SVN16:SVR16"/>
    <mergeCell ref="SVS16:SVW16"/>
    <mergeCell ref="SVX16:SWB16"/>
    <mergeCell ref="SWC16:SWG16"/>
    <mergeCell ref="SWH16:SWL16"/>
    <mergeCell ref="SWM16:SWQ16"/>
    <mergeCell ref="SWR16:SWV16"/>
    <mergeCell ref="SWW16:SXA16"/>
    <mergeCell ref="SXB16:SXF16"/>
    <mergeCell ref="SXG16:SXK16"/>
    <mergeCell ref="SXL16:SXP16"/>
    <mergeCell ref="SXQ16:SXU16"/>
    <mergeCell ref="SXV16:SXZ16"/>
    <mergeCell ref="SYA16:SYE16"/>
    <mergeCell ref="SYF16:SYJ16"/>
    <mergeCell ref="SYK16:SYO16"/>
    <mergeCell ref="SYP16:SYT16"/>
    <mergeCell ref="SYU16:SYY16"/>
    <mergeCell ref="SYZ16:SZD16"/>
    <mergeCell ref="SZE16:SZI16"/>
    <mergeCell ref="SZJ16:SZN16"/>
    <mergeCell ref="SZO16:SZS16"/>
    <mergeCell ref="SZT16:SZX16"/>
    <mergeCell ref="SZY16:TAC16"/>
    <mergeCell ref="TAD16:TAH16"/>
    <mergeCell ref="TAI16:TAM16"/>
    <mergeCell ref="TAN16:TAR16"/>
    <mergeCell ref="TAS16:TAW16"/>
    <mergeCell ref="TAX16:TBB16"/>
    <mergeCell ref="TBC16:TBG16"/>
    <mergeCell ref="TBH16:TBL16"/>
    <mergeCell ref="TBM16:TBQ16"/>
    <mergeCell ref="TBR16:TBV16"/>
    <mergeCell ref="TBW16:TCA16"/>
    <mergeCell ref="TCB16:TCF16"/>
    <mergeCell ref="TCG16:TCK16"/>
    <mergeCell ref="TCL16:TCP16"/>
    <mergeCell ref="TCQ16:TCU16"/>
    <mergeCell ref="TCV16:TCZ16"/>
    <mergeCell ref="TDA16:TDE16"/>
    <mergeCell ref="TDF16:TDJ16"/>
    <mergeCell ref="TDK16:TDO16"/>
    <mergeCell ref="TDP16:TDT16"/>
    <mergeCell ref="TDU16:TDY16"/>
    <mergeCell ref="TDZ16:TED16"/>
    <mergeCell ref="TEE16:TEI16"/>
    <mergeCell ref="TEJ16:TEN16"/>
    <mergeCell ref="TEO16:TES16"/>
    <mergeCell ref="TET16:TEX16"/>
    <mergeCell ref="TEY16:TFC16"/>
    <mergeCell ref="TFD16:TFH16"/>
    <mergeCell ref="TFI16:TFM16"/>
    <mergeCell ref="TFN16:TFR16"/>
    <mergeCell ref="TFS16:TFW16"/>
    <mergeCell ref="TFX16:TGB16"/>
    <mergeCell ref="TGC16:TGG16"/>
    <mergeCell ref="TGH16:TGL16"/>
    <mergeCell ref="TGM16:TGQ16"/>
    <mergeCell ref="TGR16:TGV16"/>
    <mergeCell ref="TGW16:THA16"/>
    <mergeCell ref="THB16:THF16"/>
    <mergeCell ref="THG16:THK16"/>
    <mergeCell ref="THL16:THP16"/>
    <mergeCell ref="THQ16:THU16"/>
    <mergeCell ref="THV16:THZ16"/>
    <mergeCell ref="TIA16:TIE16"/>
    <mergeCell ref="TIF16:TIJ16"/>
    <mergeCell ref="TIK16:TIO16"/>
    <mergeCell ref="TIP16:TIT16"/>
    <mergeCell ref="TIU16:TIY16"/>
    <mergeCell ref="TIZ16:TJD16"/>
    <mergeCell ref="TJE16:TJI16"/>
    <mergeCell ref="TJJ16:TJN16"/>
    <mergeCell ref="TJO16:TJS16"/>
    <mergeCell ref="TJT16:TJX16"/>
    <mergeCell ref="TJY16:TKC16"/>
    <mergeCell ref="TKD16:TKH16"/>
    <mergeCell ref="TKI16:TKM16"/>
    <mergeCell ref="TKN16:TKR16"/>
    <mergeCell ref="TKS16:TKW16"/>
    <mergeCell ref="TKX16:TLB16"/>
    <mergeCell ref="TLC16:TLG16"/>
    <mergeCell ref="TLH16:TLL16"/>
    <mergeCell ref="TLM16:TLQ16"/>
    <mergeCell ref="TLR16:TLV16"/>
    <mergeCell ref="TLW16:TMA16"/>
    <mergeCell ref="TMB16:TMF16"/>
    <mergeCell ref="TMG16:TMK16"/>
    <mergeCell ref="TML16:TMP16"/>
    <mergeCell ref="TMQ16:TMU16"/>
    <mergeCell ref="TMV16:TMZ16"/>
    <mergeCell ref="TNA16:TNE16"/>
    <mergeCell ref="TNF16:TNJ16"/>
    <mergeCell ref="TNK16:TNO16"/>
    <mergeCell ref="TNP16:TNT16"/>
    <mergeCell ref="TNU16:TNY16"/>
    <mergeCell ref="TNZ16:TOD16"/>
    <mergeCell ref="TOE16:TOI16"/>
    <mergeCell ref="TOJ16:TON16"/>
    <mergeCell ref="TOO16:TOS16"/>
    <mergeCell ref="TOT16:TOX16"/>
    <mergeCell ref="TOY16:TPC16"/>
    <mergeCell ref="TPD16:TPH16"/>
    <mergeCell ref="TPI16:TPM16"/>
    <mergeCell ref="TPN16:TPR16"/>
    <mergeCell ref="TPS16:TPW16"/>
    <mergeCell ref="TPX16:TQB16"/>
    <mergeCell ref="TQC16:TQG16"/>
    <mergeCell ref="TQH16:TQL16"/>
    <mergeCell ref="TQM16:TQQ16"/>
    <mergeCell ref="TQR16:TQV16"/>
    <mergeCell ref="TQW16:TRA16"/>
    <mergeCell ref="TRB16:TRF16"/>
    <mergeCell ref="TRG16:TRK16"/>
    <mergeCell ref="TRL16:TRP16"/>
    <mergeCell ref="TRQ16:TRU16"/>
    <mergeCell ref="TRV16:TRZ16"/>
    <mergeCell ref="TSA16:TSE16"/>
    <mergeCell ref="TSF16:TSJ16"/>
    <mergeCell ref="TSK16:TSO16"/>
    <mergeCell ref="TSP16:TST16"/>
    <mergeCell ref="TSU16:TSY16"/>
    <mergeCell ref="TSZ16:TTD16"/>
    <mergeCell ref="TTE16:TTI16"/>
    <mergeCell ref="TTJ16:TTN16"/>
    <mergeCell ref="TTO16:TTS16"/>
    <mergeCell ref="TTT16:TTX16"/>
    <mergeCell ref="TTY16:TUC16"/>
    <mergeCell ref="TUD16:TUH16"/>
    <mergeCell ref="TUI16:TUM16"/>
    <mergeCell ref="TUN16:TUR16"/>
    <mergeCell ref="TUS16:TUW16"/>
    <mergeCell ref="TUX16:TVB16"/>
    <mergeCell ref="TVC16:TVG16"/>
    <mergeCell ref="TVH16:TVL16"/>
    <mergeCell ref="TVM16:TVQ16"/>
    <mergeCell ref="TVR16:TVV16"/>
    <mergeCell ref="TVW16:TWA16"/>
    <mergeCell ref="TWB16:TWF16"/>
    <mergeCell ref="TWG16:TWK16"/>
    <mergeCell ref="TWL16:TWP16"/>
    <mergeCell ref="TWQ16:TWU16"/>
    <mergeCell ref="TWV16:TWZ16"/>
    <mergeCell ref="TXA16:TXE16"/>
    <mergeCell ref="TXF16:TXJ16"/>
    <mergeCell ref="TXK16:TXO16"/>
    <mergeCell ref="TXP16:TXT16"/>
    <mergeCell ref="TXU16:TXY16"/>
    <mergeCell ref="TXZ16:TYD16"/>
    <mergeCell ref="TYE16:TYI16"/>
    <mergeCell ref="TYJ16:TYN16"/>
    <mergeCell ref="TYO16:TYS16"/>
    <mergeCell ref="TYT16:TYX16"/>
    <mergeCell ref="TYY16:TZC16"/>
    <mergeCell ref="TZD16:TZH16"/>
    <mergeCell ref="TZI16:TZM16"/>
    <mergeCell ref="TZN16:TZR16"/>
    <mergeCell ref="TZS16:TZW16"/>
    <mergeCell ref="TZX16:UAB16"/>
    <mergeCell ref="UAC16:UAG16"/>
    <mergeCell ref="UAH16:UAL16"/>
    <mergeCell ref="UAM16:UAQ16"/>
    <mergeCell ref="UAR16:UAV16"/>
    <mergeCell ref="UAW16:UBA16"/>
    <mergeCell ref="UBB16:UBF16"/>
    <mergeCell ref="UBG16:UBK16"/>
    <mergeCell ref="UBL16:UBP16"/>
    <mergeCell ref="UBQ16:UBU16"/>
    <mergeCell ref="UBV16:UBZ16"/>
    <mergeCell ref="UCA16:UCE16"/>
    <mergeCell ref="UCF16:UCJ16"/>
    <mergeCell ref="UCK16:UCO16"/>
    <mergeCell ref="UCP16:UCT16"/>
    <mergeCell ref="UCU16:UCY16"/>
    <mergeCell ref="UCZ16:UDD16"/>
    <mergeCell ref="UDE16:UDI16"/>
    <mergeCell ref="UDJ16:UDN16"/>
    <mergeCell ref="UDO16:UDS16"/>
    <mergeCell ref="UDT16:UDX16"/>
    <mergeCell ref="UDY16:UEC16"/>
    <mergeCell ref="UED16:UEH16"/>
    <mergeCell ref="UEI16:UEM16"/>
    <mergeCell ref="UEN16:UER16"/>
    <mergeCell ref="UES16:UEW16"/>
    <mergeCell ref="UEX16:UFB16"/>
    <mergeCell ref="UFC16:UFG16"/>
    <mergeCell ref="UFH16:UFL16"/>
    <mergeCell ref="UFM16:UFQ16"/>
    <mergeCell ref="UFR16:UFV16"/>
    <mergeCell ref="UFW16:UGA16"/>
    <mergeCell ref="UGB16:UGF16"/>
    <mergeCell ref="UGG16:UGK16"/>
    <mergeCell ref="UGL16:UGP16"/>
    <mergeCell ref="UGQ16:UGU16"/>
    <mergeCell ref="UGV16:UGZ16"/>
    <mergeCell ref="UHA16:UHE16"/>
    <mergeCell ref="UHF16:UHJ16"/>
    <mergeCell ref="UHK16:UHO16"/>
    <mergeCell ref="UHP16:UHT16"/>
    <mergeCell ref="UHU16:UHY16"/>
    <mergeCell ref="UHZ16:UID16"/>
    <mergeCell ref="UIE16:UII16"/>
    <mergeCell ref="UIJ16:UIN16"/>
    <mergeCell ref="UIO16:UIS16"/>
    <mergeCell ref="UIT16:UIX16"/>
    <mergeCell ref="UIY16:UJC16"/>
    <mergeCell ref="UJD16:UJH16"/>
    <mergeCell ref="UJI16:UJM16"/>
    <mergeCell ref="UJN16:UJR16"/>
    <mergeCell ref="UJS16:UJW16"/>
    <mergeCell ref="UJX16:UKB16"/>
    <mergeCell ref="UKC16:UKG16"/>
    <mergeCell ref="UKH16:UKL16"/>
    <mergeCell ref="UKM16:UKQ16"/>
    <mergeCell ref="UKR16:UKV16"/>
    <mergeCell ref="UKW16:ULA16"/>
    <mergeCell ref="ULB16:ULF16"/>
    <mergeCell ref="ULG16:ULK16"/>
    <mergeCell ref="ULL16:ULP16"/>
    <mergeCell ref="ULQ16:ULU16"/>
    <mergeCell ref="ULV16:ULZ16"/>
    <mergeCell ref="UMA16:UME16"/>
    <mergeCell ref="UMF16:UMJ16"/>
    <mergeCell ref="UMK16:UMO16"/>
    <mergeCell ref="UMP16:UMT16"/>
    <mergeCell ref="UMU16:UMY16"/>
    <mergeCell ref="UMZ16:UND16"/>
    <mergeCell ref="UNE16:UNI16"/>
    <mergeCell ref="UNJ16:UNN16"/>
    <mergeCell ref="UNO16:UNS16"/>
    <mergeCell ref="UNT16:UNX16"/>
    <mergeCell ref="UNY16:UOC16"/>
    <mergeCell ref="UOD16:UOH16"/>
    <mergeCell ref="UOI16:UOM16"/>
    <mergeCell ref="UON16:UOR16"/>
    <mergeCell ref="UOS16:UOW16"/>
    <mergeCell ref="UOX16:UPB16"/>
    <mergeCell ref="UPC16:UPG16"/>
    <mergeCell ref="UPH16:UPL16"/>
    <mergeCell ref="UPM16:UPQ16"/>
    <mergeCell ref="UPR16:UPV16"/>
    <mergeCell ref="UPW16:UQA16"/>
    <mergeCell ref="UQB16:UQF16"/>
    <mergeCell ref="UQG16:UQK16"/>
    <mergeCell ref="UQL16:UQP16"/>
    <mergeCell ref="UQQ16:UQU16"/>
    <mergeCell ref="UQV16:UQZ16"/>
    <mergeCell ref="URA16:URE16"/>
    <mergeCell ref="URF16:URJ16"/>
    <mergeCell ref="URK16:URO16"/>
    <mergeCell ref="URP16:URT16"/>
    <mergeCell ref="URU16:URY16"/>
    <mergeCell ref="URZ16:USD16"/>
    <mergeCell ref="USE16:USI16"/>
    <mergeCell ref="USJ16:USN16"/>
    <mergeCell ref="USO16:USS16"/>
    <mergeCell ref="UST16:USX16"/>
    <mergeCell ref="USY16:UTC16"/>
    <mergeCell ref="UTD16:UTH16"/>
    <mergeCell ref="UTI16:UTM16"/>
    <mergeCell ref="UTN16:UTR16"/>
    <mergeCell ref="UTS16:UTW16"/>
    <mergeCell ref="UTX16:UUB16"/>
    <mergeCell ref="UUC16:UUG16"/>
    <mergeCell ref="UUH16:UUL16"/>
    <mergeCell ref="UUM16:UUQ16"/>
    <mergeCell ref="UUR16:UUV16"/>
    <mergeCell ref="UUW16:UVA16"/>
    <mergeCell ref="UVB16:UVF16"/>
    <mergeCell ref="UVG16:UVK16"/>
    <mergeCell ref="UVL16:UVP16"/>
    <mergeCell ref="UVQ16:UVU16"/>
    <mergeCell ref="UVV16:UVZ16"/>
    <mergeCell ref="UWA16:UWE16"/>
    <mergeCell ref="UWF16:UWJ16"/>
    <mergeCell ref="UWK16:UWO16"/>
    <mergeCell ref="UWP16:UWT16"/>
    <mergeCell ref="UWU16:UWY16"/>
    <mergeCell ref="UWZ16:UXD16"/>
    <mergeCell ref="UXE16:UXI16"/>
    <mergeCell ref="UXJ16:UXN16"/>
    <mergeCell ref="UXO16:UXS16"/>
    <mergeCell ref="UXT16:UXX16"/>
    <mergeCell ref="UXY16:UYC16"/>
    <mergeCell ref="UYD16:UYH16"/>
    <mergeCell ref="UYI16:UYM16"/>
    <mergeCell ref="UYN16:UYR16"/>
    <mergeCell ref="UYS16:UYW16"/>
    <mergeCell ref="UYX16:UZB16"/>
    <mergeCell ref="UZC16:UZG16"/>
    <mergeCell ref="UZH16:UZL16"/>
    <mergeCell ref="UZM16:UZQ16"/>
    <mergeCell ref="UZR16:UZV16"/>
    <mergeCell ref="UZW16:VAA16"/>
    <mergeCell ref="VAB16:VAF16"/>
    <mergeCell ref="VAG16:VAK16"/>
    <mergeCell ref="VAL16:VAP16"/>
    <mergeCell ref="VAQ16:VAU16"/>
    <mergeCell ref="VAV16:VAZ16"/>
    <mergeCell ref="VBA16:VBE16"/>
    <mergeCell ref="VBF16:VBJ16"/>
    <mergeCell ref="VBK16:VBO16"/>
    <mergeCell ref="VBP16:VBT16"/>
    <mergeCell ref="VBU16:VBY16"/>
    <mergeCell ref="VBZ16:VCD16"/>
    <mergeCell ref="VCE16:VCI16"/>
    <mergeCell ref="VCJ16:VCN16"/>
    <mergeCell ref="VCO16:VCS16"/>
    <mergeCell ref="VCT16:VCX16"/>
    <mergeCell ref="VCY16:VDC16"/>
    <mergeCell ref="VDD16:VDH16"/>
    <mergeCell ref="VDI16:VDM16"/>
    <mergeCell ref="VDN16:VDR16"/>
    <mergeCell ref="VDS16:VDW16"/>
    <mergeCell ref="VDX16:VEB16"/>
    <mergeCell ref="VEC16:VEG16"/>
    <mergeCell ref="VEH16:VEL16"/>
    <mergeCell ref="VEM16:VEQ16"/>
    <mergeCell ref="VER16:VEV16"/>
    <mergeCell ref="VEW16:VFA16"/>
    <mergeCell ref="VFB16:VFF16"/>
    <mergeCell ref="VFG16:VFK16"/>
    <mergeCell ref="VFL16:VFP16"/>
    <mergeCell ref="VFQ16:VFU16"/>
    <mergeCell ref="VFV16:VFZ16"/>
    <mergeCell ref="VGA16:VGE16"/>
    <mergeCell ref="VGF16:VGJ16"/>
    <mergeCell ref="VGK16:VGO16"/>
    <mergeCell ref="VGP16:VGT16"/>
    <mergeCell ref="VGU16:VGY16"/>
    <mergeCell ref="VGZ16:VHD16"/>
    <mergeCell ref="VHE16:VHI16"/>
    <mergeCell ref="VHJ16:VHN16"/>
    <mergeCell ref="VHO16:VHS16"/>
    <mergeCell ref="VHT16:VHX16"/>
    <mergeCell ref="VHY16:VIC16"/>
    <mergeCell ref="VID16:VIH16"/>
    <mergeCell ref="VII16:VIM16"/>
    <mergeCell ref="VIN16:VIR16"/>
    <mergeCell ref="VIS16:VIW16"/>
    <mergeCell ref="VIX16:VJB16"/>
    <mergeCell ref="VJC16:VJG16"/>
    <mergeCell ref="VJH16:VJL16"/>
    <mergeCell ref="VJM16:VJQ16"/>
    <mergeCell ref="VJR16:VJV16"/>
    <mergeCell ref="VJW16:VKA16"/>
    <mergeCell ref="VKB16:VKF16"/>
    <mergeCell ref="VKG16:VKK16"/>
    <mergeCell ref="VKL16:VKP16"/>
    <mergeCell ref="VKQ16:VKU16"/>
    <mergeCell ref="VKV16:VKZ16"/>
    <mergeCell ref="VLA16:VLE16"/>
    <mergeCell ref="VLF16:VLJ16"/>
    <mergeCell ref="VLK16:VLO16"/>
    <mergeCell ref="VLP16:VLT16"/>
    <mergeCell ref="VLU16:VLY16"/>
    <mergeCell ref="VLZ16:VMD16"/>
    <mergeCell ref="VME16:VMI16"/>
    <mergeCell ref="VMJ16:VMN16"/>
    <mergeCell ref="VMO16:VMS16"/>
    <mergeCell ref="VMT16:VMX16"/>
    <mergeCell ref="VMY16:VNC16"/>
    <mergeCell ref="VND16:VNH16"/>
    <mergeCell ref="VNI16:VNM16"/>
    <mergeCell ref="VNN16:VNR16"/>
    <mergeCell ref="VNS16:VNW16"/>
    <mergeCell ref="VNX16:VOB16"/>
    <mergeCell ref="VOC16:VOG16"/>
    <mergeCell ref="VOH16:VOL16"/>
    <mergeCell ref="VOM16:VOQ16"/>
    <mergeCell ref="VOR16:VOV16"/>
    <mergeCell ref="VOW16:VPA16"/>
    <mergeCell ref="VPB16:VPF16"/>
    <mergeCell ref="VPG16:VPK16"/>
    <mergeCell ref="VPL16:VPP16"/>
    <mergeCell ref="VPQ16:VPU16"/>
    <mergeCell ref="VPV16:VPZ16"/>
    <mergeCell ref="VQA16:VQE16"/>
    <mergeCell ref="VQF16:VQJ16"/>
    <mergeCell ref="VQK16:VQO16"/>
    <mergeCell ref="VQP16:VQT16"/>
    <mergeCell ref="VQU16:VQY16"/>
    <mergeCell ref="VQZ16:VRD16"/>
    <mergeCell ref="VRE16:VRI16"/>
    <mergeCell ref="VRJ16:VRN16"/>
    <mergeCell ref="VRO16:VRS16"/>
    <mergeCell ref="VRT16:VRX16"/>
    <mergeCell ref="VRY16:VSC16"/>
    <mergeCell ref="VSD16:VSH16"/>
    <mergeCell ref="VSI16:VSM16"/>
    <mergeCell ref="VSN16:VSR16"/>
    <mergeCell ref="VSS16:VSW16"/>
    <mergeCell ref="VSX16:VTB16"/>
    <mergeCell ref="VTC16:VTG16"/>
    <mergeCell ref="VTH16:VTL16"/>
    <mergeCell ref="VTM16:VTQ16"/>
    <mergeCell ref="VTR16:VTV16"/>
    <mergeCell ref="VTW16:VUA16"/>
    <mergeCell ref="VUB16:VUF16"/>
    <mergeCell ref="VUG16:VUK16"/>
    <mergeCell ref="VUL16:VUP16"/>
    <mergeCell ref="VUQ16:VUU16"/>
    <mergeCell ref="VUV16:VUZ16"/>
    <mergeCell ref="VVA16:VVE16"/>
    <mergeCell ref="VVF16:VVJ16"/>
    <mergeCell ref="VVK16:VVO16"/>
    <mergeCell ref="VVP16:VVT16"/>
    <mergeCell ref="VVU16:VVY16"/>
    <mergeCell ref="VVZ16:VWD16"/>
    <mergeCell ref="VWE16:VWI16"/>
    <mergeCell ref="VWJ16:VWN16"/>
    <mergeCell ref="VWO16:VWS16"/>
    <mergeCell ref="VWT16:VWX16"/>
    <mergeCell ref="VWY16:VXC16"/>
    <mergeCell ref="VXD16:VXH16"/>
    <mergeCell ref="VXI16:VXM16"/>
    <mergeCell ref="VXN16:VXR16"/>
    <mergeCell ref="VXS16:VXW16"/>
    <mergeCell ref="VXX16:VYB16"/>
    <mergeCell ref="VYC16:VYG16"/>
    <mergeCell ref="VYH16:VYL16"/>
    <mergeCell ref="VYM16:VYQ16"/>
    <mergeCell ref="VYR16:VYV16"/>
    <mergeCell ref="VYW16:VZA16"/>
    <mergeCell ref="VZB16:VZF16"/>
    <mergeCell ref="VZG16:VZK16"/>
    <mergeCell ref="VZL16:VZP16"/>
    <mergeCell ref="VZQ16:VZU16"/>
    <mergeCell ref="VZV16:VZZ16"/>
    <mergeCell ref="WAA16:WAE16"/>
    <mergeCell ref="WAF16:WAJ16"/>
    <mergeCell ref="WAK16:WAO16"/>
    <mergeCell ref="WAP16:WAT16"/>
    <mergeCell ref="WAU16:WAY16"/>
    <mergeCell ref="WAZ16:WBD16"/>
    <mergeCell ref="WBE16:WBI16"/>
    <mergeCell ref="WBJ16:WBN16"/>
    <mergeCell ref="WBO16:WBS16"/>
    <mergeCell ref="WBT16:WBX16"/>
    <mergeCell ref="WBY16:WCC16"/>
    <mergeCell ref="WCD16:WCH16"/>
    <mergeCell ref="WCI16:WCM16"/>
    <mergeCell ref="WCN16:WCR16"/>
    <mergeCell ref="WCS16:WCW16"/>
    <mergeCell ref="WCX16:WDB16"/>
    <mergeCell ref="WDC16:WDG16"/>
    <mergeCell ref="WDH16:WDL16"/>
    <mergeCell ref="WDM16:WDQ16"/>
    <mergeCell ref="WDR16:WDV16"/>
    <mergeCell ref="WDW16:WEA16"/>
    <mergeCell ref="WEB16:WEF16"/>
    <mergeCell ref="WEG16:WEK16"/>
    <mergeCell ref="WEL16:WEP16"/>
    <mergeCell ref="WEQ16:WEU16"/>
    <mergeCell ref="WEV16:WEZ16"/>
    <mergeCell ref="WFA16:WFE16"/>
    <mergeCell ref="WFF16:WFJ16"/>
    <mergeCell ref="WFK16:WFO16"/>
    <mergeCell ref="WFP16:WFT16"/>
    <mergeCell ref="WFU16:WFY16"/>
    <mergeCell ref="WFZ16:WGD16"/>
    <mergeCell ref="WGE16:WGI16"/>
    <mergeCell ref="WGJ16:WGN16"/>
    <mergeCell ref="WGO16:WGS16"/>
    <mergeCell ref="WGT16:WGX16"/>
    <mergeCell ref="WGY16:WHC16"/>
    <mergeCell ref="WHD16:WHH16"/>
    <mergeCell ref="WHI16:WHM16"/>
    <mergeCell ref="WHN16:WHR16"/>
    <mergeCell ref="WHS16:WHW16"/>
    <mergeCell ref="WHX16:WIB16"/>
    <mergeCell ref="WIC16:WIG16"/>
    <mergeCell ref="WIH16:WIL16"/>
    <mergeCell ref="WIM16:WIQ16"/>
    <mergeCell ref="WIR16:WIV16"/>
    <mergeCell ref="WIW16:WJA16"/>
    <mergeCell ref="WJB16:WJF16"/>
    <mergeCell ref="WJG16:WJK16"/>
    <mergeCell ref="WJL16:WJP16"/>
    <mergeCell ref="WJQ16:WJU16"/>
    <mergeCell ref="WJV16:WJZ16"/>
    <mergeCell ref="WKA16:WKE16"/>
    <mergeCell ref="WKF16:WKJ16"/>
    <mergeCell ref="WKK16:WKO16"/>
    <mergeCell ref="WKP16:WKT16"/>
    <mergeCell ref="WKU16:WKY16"/>
    <mergeCell ref="WKZ16:WLD16"/>
    <mergeCell ref="WLE16:WLI16"/>
    <mergeCell ref="WLJ16:WLN16"/>
    <mergeCell ref="WLO16:WLS16"/>
    <mergeCell ref="WLT16:WLX16"/>
    <mergeCell ref="WLY16:WMC16"/>
    <mergeCell ref="WMD16:WMH16"/>
    <mergeCell ref="WMI16:WMM16"/>
    <mergeCell ref="WMN16:WMR16"/>
    <mergeCell ref="WMS16:WMW16"/>
    <mergeCell ref="WMX16:WNB16"/>
    <mergeCell ref="WNC16:WNG16"/>
    <mergeCell ref="WNH16:WNL16"/>
    <mergeCell ref="WNM16:WNQ16"/>
    <mergeCell ref="WNR16:WNV16"/>
    <mergeCell ref="WNW16:WOA16"/>
    <mergeCell ref="WOB16:WOF16"/>
    <mergeCell ref="WOG16:WOK16"/>
    <mergeCell ref="WOL16:WOP16"/>
    <mergeCell ref="WOQ16:WOU16"/>
    <mergeCell ref="WOV16:WOZ16"/>
    <mergeCell ref="WPA16:WPE16"/>
    <mergeCell ref="WPF16:WPJ16"/>
    <mergeCell ref="WPK16:WPO16"/>
    <mergeCell ref="WPP16:WPT16"/>
    <mergeCell ref="WPU16:WPY16"/>
    <mergeCell ref="WPZ16:WQD16"/>
    <mergeCell ref="WQE16:WQI16"/>
    <mergeCell ref="WQJ16:WQN16"/>
    <mergeCell ref="WQO16:WQS16"/>
    <mergeCell ref="WQT16:WQX16"/>
    <mergeCell ref="WQY16:WRC16"/>
    <mergeCell ref="WRD16:WRH16"/>
    <mergeCell ref="WRI16:WRM16"/>
    <mergeCell ref="WRN16:WRR16"/>
    <mergeCell ref="WRS16:WRW16"/>
    <mergeCell ref="WRX16:WSB16"/>
    <mergeCell ref="WSC16:WSG16"/>
    <mergeCell ref="WSH16:WSL16"/>
    <mergeCell ref="WSM16:WSQ16"/>
    <mergeCell ref="WSR16:WSV16"/>
    <mergeCell ref="WSW16:WTA16"/>
    <mergeCell ref="WTB16:WTF16"/>
    <mergeCell ref="WTG16:WTK16"/>
    <mergeCell ref="WTL16:WTP16"/>
    <mergeCell ref="WTQ16:WTU16"/>
    <mergeCell ref="WTV16:WTZ16"/>
    <mergeCell ref="WUA16:WUE16"/>
    <mergeCell ref="WUF16:WUJ16"/>
    <mergeCell ref="WUK16:WUO16"/>
    <mergeCell ref="WUP16:WUT16"/>
    <mergeCell ref="WUU16:WUY16"/>
    <mergeCell ref="WUZ16:WVD16"/>
    <mergeCell ref="WVE16:WVI16"/>
    <mergeCell ref="WVJ16:WVN16"/>
    <mergeCell ref="WVO16:WVS16"/>
    <mergeCell ref="WVT16:WVX16"/>
    <mergeCell ref="WVY16:WWC16"/>
    <mergeCell ref="WWD16:WWH16"/>
    <mergeCell ref="WWI16:WWM16"/>
    <mergeCell ref="WWN16:WWR16"/>
    <mergeCell ref="WWS16:WWW16"/>
    <mergeCell ref="WWX16:WXB16"/>
    <mergeCell ref="WXC16:WXG16"/>
    <mergeCell ref="WXH16:WXL16"/>
    <mergeCell ref="WXM16:WXQ16"/>
    <mergeCell ref="WXR16:WXV16"/>
    <mergeCell ref="WXW16:WYA16"/>
    <mergeCell ref="WYB16:WYF16"/>
    <mergeCell ref="WYG16:WYK16"/>
    <mergeCell ref="WYL16:WYP16"/>
    <mergeCell ref="WYQ16:WYU16"/>
    <mergeCell ref="WYV16:WYZ16"/>
    <mergeCell ref="WZA16:WZE16"/>
    <mergeCell ref="WZF16:WZJ16"/>
    <mergeCell ref="WZK16:WZO16"/>
    <mergeCell ref="WZP16:WZT16"/>
    <mergeCell ref="WZU16:WZY16"/>
    <mergeCell ref="WZZ16:XAD16"/>
    <mergeCell ref="XAE16:XAI16"/>
    <mergeCell ref="XAJ16:XAN16"/>
    <mergeCell ref="XAO16:XAS16"/>
    <mergeCell ref="XAT16:XAX16"/>
    <mergeCell ref="XAY16:XBC16"/>
    <mergeCell ref="XBD16:XBH16"/>
    <mergeCell ref="XBI16:XBM16"/>
    <mergeCell ref="XBN16:XBR16"/>
    <mergeCell ref="XBS16:XBW16"/>
    <mergeCell ref="XBX16:XCB16"/>
    <mergeCell ref="XCC16:XCG16"/>
    <mergeCell ref="XCH16:XCL16"/>
    <mergeCell ref="XCM16:XCQ16"/>
    <mergeCell ref="XCR16:XCV16"/>
    <mergeCell ref="XCW16:XDA16"/>
    <mergeCell ref="XDB16:XDF16"/>
    <mergeCell ref="XDG16:XDK16"/>
    <mergeCell ref="XDL16:XDP16"/>
    <mergeCell ref="XDQ16:XDU16"/>
    <mergeCell ref="XDV16:XDZ16"/>
    <mergeCell ref="XEA16:XEE16"/>
    <mergeCell ref="XEF16:XEJ16"/>
    <mergeCell ref="XEK16:XEO16"/>
    <mergeCell ref="XEP16:XET16"/>
    <mergeCell ref="XEU16:XEY16"/>
    <mergeCell ref="XEZ16:XFC16"/>
    <mergeCell ref="A18:D18"/>
    <mergeCell ref="A19:D19"/>
    <mergeCell ref="A21:D21"/>
    <mergeCell ref="A23:D23"/>
    <mergeCell ref="A25:D25"/>
  </mergeCells>
  <printOptions horizontalCentered="1"/>
  <pageMargins left="0.196527777777778" right="0.196527777777778" top="0.55" bottom="0.393055555555556" header="0.313888888888889" footer="0.313888888888889"/>
  <pageSetup paperSize="9" orientation="landscape" horizontalDpi="600" verticalDpi="300"/>
  <headerFooter>
    <oddFooter>&amp;C第 &amp;P 页，共 &amp;N 页</oddFooter>
  </headerFooter>
  <rowBreaks count="1" manualBreakCount="1">
    <brk id="1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2022-10-18T01:55:59Z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