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56" windowHeight="10212"/>
  </bookViews>
  <sheets>
    <sheet name="调整2019年省级乡村振兴专项  （渔业绿色发展）（贫困县)" sheetId="1" r:id="rId1"/>
  </sheets>
  <calcPr calcId="144525" concurrentCalc="0"/>
</workbook>
</file>

<file path=xl/sharedStrings.xml><?xml version="1.0" encoding="utf-8"?>
<sst xmlns="http://schemas.openxmlformats.org/spreadsheetml/2006/main" count="13">
  <si>
    <t>附件：</t>
  </si>
  <si>
    <t xml:space="preserve">调整2019年省级乡村振兴专项资金明细表 </t>
  </si>
  <si>
    <t>单位：万元</t>
  </si>
  <si>
    <t>单位名称</t>
  </si>
  <si>
    <t>合计</t>
  </si>
  <si>
    <t>已下达</t>
  </si>
  <si>
    <t>此次下达</t>
  </si>
  <si>
    <t>扶贫标识</t>
  </si>
  <si>
    <t>备注</t>
  </si>
  <si>
    <t>长白县</t>
  </si>
  <si>
    <t>部分</t>
  </si>
  <si>
    <t>延边州</t>
  </si>
  <si>
    <t xml:space="preserve">    图们市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</si>
</sst>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6"/>
      <name val="仿宋"/>
      <charset val="134"/>
    </font>
    <font>
      <sz val="11"/>
      <name val="仿宋"/>
      <charset val="134"/>
    </font>
    <font>
      <b/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仿宋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6" borderId="6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7" fillId="20" borderId="3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 tint="-0.15"/>
  </sheetPr>
  <dimension ref="A1:XFD8"/>
  <sheetViews>
    <sheetView tabSelected="1" workbookViewId="0">
      <selection activeCell="A2" sqref="A2:F2"/>
    </sheetView>
  </sheetViews>
  <sheetFormatPr defaultColWidth="7.9" defaultRowHeight="14.4" outlineLevelRow="7"/>
  <cols>
    <col min="1" max="1" width="19.8916666666667" style="1" customWidth="1"/>
    <col min="2" max="2" width="8.55833333333333" style="1" customWidth="1"/>
    <col min="3" max="3" width="9.10833333333333" style="1" customWidth="1"/>
    <col min="4" max="4" width="11.6666666666667" style="1" customWidth="1"/>
    <col min="5" max="5" width="13.4416666666667" style="1" customWidth="1"/>
    <col min="6" max="6" width="24.5583333333333" style="1" customWidth="1"/>
    <col min="7" max="16370" width="7.9" style="1"/>
    <col min="16371" max="16384" width="7.9" style="2"/>
  </cols>
  <sheetData>
    <row r="1" s="1" customFormat="1" ht="21" customHeight="1" spans="1:16384">
      <c r="A1" s="1" t="s">
        <v>0</v>
      </c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s="1" customFormat="1" ht="30" customHeight="1" spans="1:16384">
      <c r="A2" s="3" t="s">
        <v>1</v>
      </c>
      <c r="B2" s="3"/>
      <c r="C2" s="3"/>
      <c r="D2" s="3"/>
      <c r="E2" s="3"/>
      <c r="F2" s="3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  <c r="XFB2" s="2"/>
      <c r="XFC2" s="2"/>
      <c r="XFD2" s="2"/>
    </row>
    <row r="3" s="2" customFormat="1" ht="27" customHeight="1" spans="1:6">
      <c r="A3" s="4"/>
      <c r="C3" s="4"/>
      <c r="D3" s="5" t="s">
        <v>2</v>
      </c>
      <c r="E3" s="5"/>
      <c r="F3" s="5"/>
    </row>
    <row r="4" s="1" customFormat="1" ht="39" customHeight="1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</row>
    <row r="5" s="1" customFormat="1" ht="43" customHeight="1" spans="1:6">
      <c r="A5" s="7" t="s">
        <v>4</v>
      </c>
      <c r="B5" s="8">
        <f>SUM(B6:B7)</f>
        <v>644</v>
      </c>
      <c r="C5" s="8">
        <f>SUM(C6:C7)</f>
        <v>566</v>
      </c>
      <c r="D5" s="8">
        <f>SUM(D6:D7)</f>
        <v>78</v>
      </c>
      <c r="E5" s="9"/>
      <c r="F5" s="10"/>
    </row>
    <row r="6" s="1" customFormat="1" ht="43" customHeight="1" spans="1:16384">
      <c r="A6" s="11" t="s">
        <v>9</v>
      </c>
      <c r="B6" s="8">
        <f>C6+D6</f>
        <v>411</v>
      </c>
      <c r="C6" s="12">
        <v>361</v>
      </c>
      <c r="D6" s="12">
        <v>50</v>
      </c>
      <c r="E6" s="13" t="s">
        <v>10</v>
      </c>
      <c r="F6" s="10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s="1" customFormat="1" ht="43" customHeight="1" spans="1:16384">
      <c r="A7" s="11" t="s">
        <v>11</v>
      </c>
      <c r="B7" s="8">
        <f>B8</f>
        <v>233</v>
      </c>
      <c r="C7" s="8">
        <v>205</v>
      </c>
      <c r="D7" s="8">
        <f>D8</f>
        <v>28</v>
      </c>
      <c r="E7" s="13" t="s">
        <v>10</v>
      </c>
      <c r="F7" s="10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  <c r="XFD7" s="2"/>
    </row>
    <row r="8" s="1" customFormat="1" ht="43" customHeight="1" spans="1:16384">
      <c r="A8" s="11" t="s">
        <v>12</v>
      </c>
      <c r="B8" s="8">
        <f>C8+D8</f>
        <v>233</v>
      </c>
      <c r="C8" s="12">
        <v>205</v>
      </c>
      <c r="D8" s="12">
        <v>28</v>
      </c>
      <c r="E8" s="13" t="s">
        <v>10</v>
      </c>
      <c r="F8" s="10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</sheetData>
  <mergeCells count="2">
    <mergeCell ref="A2:F2"/>
    <mergeCell ref="D3:F3"/>
  </mergeCells>
  <pageMargins left="0.75" right="0.75" top="1" bottom="1" header="0.511805555555556" footer="0.511805555555556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调整2019年省级乡村振兴专项  （渔业绿色发展）（贫困县)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闫若雷</dc:creator>
  <dcterms:created xsi:type="dcterms:W3CDTF">2019-08-15T08:34:00Z</dcterms:created>
  <dcterms:modified xsi:type="dcterms:W3CDTF">2019-08-16T06:16:29Z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