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附件3" sheetId="1" r:id="rId1"/>
  </sheets>
  <definedNames>
    <definedName name="_xlnm.Print_Area" localSheetId="0">附件3!$A$1:$E$49</definedName>
    <definedName name="_xlnm.Print_Titles" localSheetId="0">附件3!$4:$4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<sst xmlns="http://schemas.openxmlformats.org/spreadsheetml/2006/main" count="125" uniqueCount="93">
  <si>
    <t>附件3：</t>
  </si>
  <si>
    <t>2025年中央支持地方公共文化服务体系建设补助资金（全民健身场地器材补短板工程）明细表</t>
  </si>
  <si>
    <t>单位：万元</t>
  </si>
  <si>
    <t>市县名称</t>
  </si>
  <si>
    <t>金额</t>
  </si>
  <si>
    <t>项目数量</t>
  </si>
  <si>
    <t>支持项目</t>
  </si>
  <si>
    <t>备注</t>
  </si>
  <si>
    <t>合计</t>
  </si>
  <si>
    <t>长春市</t>
  </si>
  <si>
    <t xml:space="preserve">   其中：市本级</t>
  </si>
  <si>
    <t>多功能运动场（3个）</t>
  </si>
  <si>
    <t>兴隆山镇、兴业街道、清和街道各1个项目</t>
  </si>
  <si>
    <t>全民健身路径（6个）</t>
  </si>
  <si>
    <t>1.新湖镇、永顺街道、彩织街道、福祉街道、新立城镇共用1个项目；2.红旗街道、永昌街道、湖西街道共用1个项目；3.湖西街道、桂林街道、前进街道、南湖街道共用1个项目；4.锦程街道、东风街道共用1个项目；5.东风街道、富民街道共用1个项目；6.广兴街道、锦绣街道共用1个项目。</t>
  </si>
  <si>
    <t>九台区</t>
  </si>
  <si>
    <t>全民健身路径（2个）</t>
  </si>
  <si>
    <t>1.龙嘉街道、九郊街道、上河湾镇、九台街道共用1个项目；2.南山街道、上河湾镇、九郊街道、九台街道、沐石河街道共用1个项目；</t>
  </si>
  <si>
    <t>榆树市</t>
  </si>
  <si>
    <t>多功能运动场（1个）</t>
  </si>
  <si>
    <t>大坡镇</t>
  </si>
  <si>
    <t>农安县</t>
  </si>
  <si>
    <t>全民健身路径（1个）</t>
  </si>
  <si>
    <t>宝塔街道、农安镇、和谐街道、靠山镇、小城子乡、合隆镇共用1个项目</t>
  </si>
  <si>
    <t>吉林市</t>
  </si>
  <si>
    <t>双吉街道、九站街道共用1个项目</t>
  </si>
  <si>
    <t>桦甸市</t>
  </si>
  <si>
    <t>胜利街道</t>
  </si>
  <si>
    <t>磐石市</t>
  </si>
  <si>
    <t>呼兰镇、朝阳山镇各1个项目</t>
  </si>
  <si>
    <t>永吉县</t>
  </si>
  <si>
    <t>多功能运动场（2个）</t>
  </si>
  <si>
    <t>万昌镇、岔路河镇各1个项目</t>
  </si>
  <si>
    <t>舒兰市</t>
  </si>
  <si>
    <t>吉舒街道</t>
  </si>
  <si>
    <t>蛟河市</t>
  </si>
  <si>
    <t>多功能运动场（4个）</t>
  </si>
  <si>
    <t>漂河镇、新站镇、天岗镇、前进乡</t>
  </si>
  <si>
    <t>全民健身路径（3个）</t>
  </si>
  <si>
    <t>漂河镇、新农街道、河南街道</t>
  </si>
  <si>
    <t>四平市</t>
  </si>
  <si>
    <t>1.北市场街道、七马路街道、北门街道、黄土坑街道、城东乡、叶赫镇、山门镇共用1个项目；2.地直街道、北沟街道、英雄街道共用1个项目。</t>
  </si>
  <si>
    <t>梨树县</t>
  </si>
  <si>
    <t>孤家子镇、喇嘛甸镇各1个项目</t>
  </si>
  <si>
    <t>双辽市</t>
  </si>
  <si>
    <t>辽西街道、辽东街道、辽南街、辽北街、郑家屯街道共用1个项目</t>
  </si>
  <si>
    <t>辽源市</t>
  </si>
  <si>
    <t>北寿街道、寿山镇各1个项目</t>
  </si>
  <si>
    <t>全民健身路径（10个）</t>
  </si>
  <si>
    <t>1.寿山镇共3个项目;2.站前街道、福镇街道、北寿街道、新兴街道、灯塔镇各1个项目；3.工农乡、寿山镇共用1个项目;4.东吉街道、南康街道、西宁街道、北寿街道、福镇街道共用1个项目。</t>
  </si>
  <si>
    <t>东丰县</t>
  </si>
  <si>
    <t>那丹伯镇</t>
  </si>
  <si>
    <t>黄河镇</t>
  </si>
  <si>
    <t>东辽县</t>
  </si>
  <si>
    <t>安石镇、白泉镇各1个项目</t>
  </si>
  <si>
    <t>通化市</t>
  </si>
  <si>
    <t>滨江街道</t>
  </si>
  <si>
    <t>团结街道</t>
  </si>
  <si>
    <t>辉南县</t>
  </si>
  <si>
    <t>朝阳镇</t>
  </si>
  <si>
    <t>梅河口</t>
  </si>
  <si>
    <t>1.解放街道、和平街道、新华街道、一座营镇、兴华镇共用1个项目；2.山城镇、海龙镇、红梅镇、曙光镇、李炉乡、进化镇、黑山头镇共用1个项目。</t>
  </si>
  <si>
    <t>靖宇县</t>
  </si>
  <si>
    <t>全民健身路径（4个）</t>
  </si>
  <si>
    <t>三道湖镇、濛江乡、景山镇、花园口镇各1个项目</t>
  </si>
  <si>
    <t>抚松县</t>
  </si>
  <si>
    <t>松江河镇</t>
  </si>
  <si>
    <t>临江市</t>
  </si>
  <si>
    <t>建国街道</t>
  </si>
  <si>
    <t>六道沟镇</t>
  </si>
  <si>
    <t>通榆县</t>
  </si>
  <si>
    <t>瞻榆镇</t>
  </si>
  <si>
    <t>向海乡、瞻榆镇各1个项目</t>
  </si>
  <si>
    <t>镇赉县</t>
  </si>
  <si>
    <t>莫莫格乡</t>
  </si>
  <si>
    <t>洮南市</t>
  </si>
  <si>
    <t>胡力吐蒙古族乡</t>
  </si>
  <si>
    <t>松原市</t>
  </si>
  <si>
    <t>哈达山镇共2个项目</t>
  </si>
  <si>
    <t>前郭县</t>
  </si>
  <si>
    <t>前郭镇、阿穆尔街道、萨日朗街道各1个项目</t>
  </si>
  <si>
    <t>长岭县</t>
  </si>
  <si>
    <t>流水镇、三十号乡、前七号镇各1个项目</t>
  </si>
  <si>
    <t>延边州</t>
  </si>
  <si>
    <t>珲春市</t>
  </si>
  <si>
    <t>敬信镇</t>
  </si>
  <si>
    <t>安图县</t>
  </si>
  <si>
    <t>明月镇、松江镇各1个项目</t>
  </si>
  <si>
    <t>敦化市</t>
  </si>
  <si>
    <t>黄泥河镇、红石乡、江南镇各1个项目</t>
  </si>
  <si>
    <t>丹江街道、胜利街道、黄泥河镇各1个项目</t>
  </si>
  <si>
    <t>长白山管委会</t>
  </si>
  <si>
    <t>池西区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</si>
</sst>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B5" sqref="B5"/>
    </sheetView>
  </sheetViews>
  <sheetFormatPr defaultColWidth="9" defaultRowHeight="13.5" outlineLevelCol="4"/>
  <cols>
    <col min="1" max="1" width="13.5416666666667" style="1" customWidth="1"/>
    <col min="2" max="2" width="11.5583333333333" style="1" customWidth="1"/>
    <col min="3" max="3" width="10.4666666666667" style="1" customWidth="1"/>
    <col min="4" max="4" width="21.6916666666667" style="1" customWidth="1"/>
    <col min="5" max="5" width="81.5" style="1" customWidth="1"/>
    <col min="6" max="16384" width="9" style="1"/>
  </cols>
  <sheetData>
    <row r="1" ht="25" customHeight="1" spans="1:5">
      <c r="A1" s="2" t="s">
        <v>0</v>
      </c>
      <c r="B1" s="2"/>
      <c r="C1" s="2"/>
      <c r="D1" s="2"/>
      <c r="E1" s="2"/>
    </row>
    <row r="2" s="1" customFormat="1" ht="32" customHeight="1" spans="1:5">
      <c r="A2" s="3" t="s">
        <v>1</v>
      </c>
      <c r="B2" s="3"/>
      <c r="C2" s="3"/>
      <c r="D2" s="3"/>
      <c r="E2" s="3"/>
    </row>
    <row r="3" s="1" customFormat="1" ht="20" customHeight="1" spans="1:5">
      <c r="A3" s="4"/>
      <c r="B3" s="4"/>
      <c r="C3" s="4"/>
      <c r="D3" s="4"/>
      <c r="E3" s="5" t="s">
        <v>2</v>
      </c>
    </row>
    <row r="4" s="1" customFormat="1" ht="39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s="1" customFormat="1" ht="22" customHeight="1" spans="1:5">
      <c r="A5" s="6" t="s">
        <v>8</v>
      </c>
      <c r="B5" s="6">
        <v>1680</v>
      </c>
      <c r="C5" s="6">
        <v>86</v>
      </c>
      <c r="D5" s="6"/>
      <c r="E5" s="6"/>
    </row>
    <row r="6" s="1" customFormat="1" ht="23" customHeight="1" spans="1:5">
      <c r="A6" s="6" t="s">
        <v>9</v>
      </c>
      <c r="B6" s="6">
        <v>220</v>
      </c>
      <c r="C6" s="6">
        <v>11</v>
      </c>
      <c r="D6" s="6"/>
      <c r="E6" s="6"/>
    </row>
    <row r="7" s="1" customFormat="1" ht="25" customHeight="1" spans="1:5">
      <c r="A7" s="7" t="s">
        <v>10</v>
      </c>
      <c r="B7" s="8">
        <v>180</v>
      </c>
      <c r="C7" s="8">
        <v>9</v>
      </c>
      <c r="D7" s="8" t="s">
        <v>11</v>
      </c>
      <c r="E7" s="9" t="s">
        <v>12</v>
      </c>
    </row>
    <row r="8" s="1" customFormat="1" ht="57" spans="1:5">
      <c r="A8" s="10"/>
      <c r="B8" s="8"/>
      <c r="C8" s="8"/>
      <c r="D8" s="8" t="s">
        <v>13</v>
      </c>
      <c r="E8" s="11" t="s">
        <v>14</v>
      </c>
    </row>
    <row r="9" s="1" customFormat="1" ht="34" customHeight="1" spans="1:5">
      <c r="A9" s="10" t="s">
        <v>15</v>
      </c>
      <c r="B9" s="8">
        <v>40</v>
      </c>
      <c r="C9" s="8">
        <v>2</v>
      </c>
      <c r="D9" s="8" t="s">
        <v>16</v>
      </c>
      <c r="E9" s="11" t="s">
        <v>17</v>
      </c>
    </row>
    <row r="10" s="1" customFormat="1" ht="23" customHeight="1" spans="1:5">
      <c r="A10" s="12" t="s">
        <v>18</v>
      </c>
      <c r="B10" s="8">
        <v>20</v>
      </c>
      <c r="C10" s="8">
        <v>1</v>
      </c>
      <c r="D10" s="8" t="s">
        <v>19</v>
      </c>
      <c r="E10" s="9" t="s">
        <v>20</v>
      </c>
    </row>
    <row r="11" s="1" customFormat="1" ht="23" customHeight="1" spans="1:5">
      <c r="A11" s="9" t="s">
        <v>21</v>
      </c>
      <c r="B11" s="8">
        <v>20</v>
      </c>
      <c r="C11" s="8">
        <v>1</v>
      </c>
      <c r="D11" s="8" t="s">
        <v>22</v>
      </c>
      <c r="E11" s="9" t="s">
        <v>23</v>
      </c>
    </row>
    <row r="12" s="1" customFormat="1" ht="23" customHeight="1" spans="1:5">
      <c r="A12" s="13" t="s">
        <v>24</v>
      </c>
      <c r="B12" s="8">
        <v>20</v>
      </c>
      <c r="C12" s="8">
        <v>1</v>
      </c>
      <c r="D12" s="8" t="s">
        <v>22</v>
      </c>
      <c r="E12" s="9" t="s">
        <v>25</v>
      </c>
    </row>
    <row r="13" s="1" customFormat="1" ht="23" customHeight="1" spans="1:5">
      <c r="A13" s="13" t="s">
        <v>26</v>
      </c>
      <c r="B13" s="8">
        <v>20</v>
      </c>
      <c r="C13" s="8">
        <v>1</v>
      </c>
      <c r="D13" s="8" t="s">
        <v>19</v>
      </c>
      <c r="E13" s="9" t="s">
        <v>27</v>
      </c>
    </row>
    <row r="14" s="1" customFormat="1" ht="23" customHeight="1" spans="1:5">
      <c r="A14" s="13" t="s">
        <v>28</v>
      </c>
      <c r="B14" s="8">
        <v>40</v>
      </c>
      <c r="C14" s="8">
        <v>2</v>
      </c>
      <c r="D14" s="8" t="s">
        <v>16</v>
      </c>
      <c r="E14" s="9" t="s">
        <v>29</v>
      </c>
    </row>
    <row r="15" s="1" customFormat="1" ht="23" customHeight="1" spans="1:5">
      <c r="A15" s="13" t="s">
        <v>30</v>
      </c>
      <c r="B15" s="8">
        <v>40</v>
      </c>
      <c r="C15" s="8">
        <v>2</v>
      </c>
      <c r="D15" s="8" t="s">
        <v>31</v>
      </c>
      <c r="E15" s="9" t="s">
        <v>32</v>
      </c>
    </row>
    <row r="16" s="1" customFormat="1" ht="23" customHeight="1" spans="1:5">
      <c r="A16" s="13" t="s">
        <v>33</v>
      </c>
      <c r="B16" s="8">
        <v>20</v>
      </c>
      <c r="C16" s="8">
        <v>1</v>
      </c>
      <c r="D16" s="8" t="s">
        <v>22</v>
      </c>
      <c r="E16" s="9" t="s">
        <v>34</v>
      </c>
    </row>
    <row r="17" s="1" customFormat="1" ht="23" customHeight="1" spans="1:5">
      <c r="A17" s="13" t="s">
        <v>35</v>
      </c>
      <c r="B17" s="14">
        <v>140</v>
      </c>
      <c r="C17" s="14">
        <v>7</v>
      </c>
      <c r="D17" s="8" t="s">
        <v>36</v>
      </c>
      <c r="E17" s="9" t="s">
        <v>37</v>
      </c>
    </row>
    <row r="18" s="1" customFormat="1" ht="23" customHeight="1" spans="1:5">
      <c r="A18" s="13"/>
      <c r="B18" s="15"/>
      <c r="C18" s="15"/>
      <c r="D18" s="8" t="s">
        <v>38</v>
      </c>
      <c r="E18" s="9" t="s">
        <v>39</v>
      </c>
    </row>
    <row r="19" s="1" customFormat="1" ht="33" customHeight="1" spans="1:5">
      <c r="A19" s="9" t="s">
        <v>40</v>
      </c>
      <c r="B19" s="8">
        <v>40</v>
      </c>
      <c r="C19" s="8">
        <v>2</v>
      </c>
      <c r="D19" s="8" t="s">
        <v>16</v>
      </c>
      <c r="E19" s="13" t="s">
        <v>41</v>
      </c>
    </row>
    <row r="20" s="1" customFormat="1" ht="23" customHeight="1" spans="1:5">
      <c r="A20" s="9" t="s">
        <v>42</v>
      </c>
      <c r="B20" s="8">
        <v>40</v>
      </c>
      <c r="C20" s="8">
        <v>2</v>
      </c>
      <c r="D20" s="8" t="s">
        <v>16</v>
      </c>
      <c r="E20" s="9" t="s">
        <v>43</v>
      </c>
    </row>
    <row r="21" s="1" customFormat="1" ht="23" customHeight="1" spans="1:5">
      <c r="A21" s="9" t="s">
        <v>44</v>
      </c>
      <c r="B21" s="8">
        <v>20</v>
      </c>
      <c r="C21" s="8">
        <v>1</v>
      </c>
      <c r="D21" s="8" t="s">
        <v>22</v>
      </c>
      <c r="E21" s="9" t="s">
        <v>45</v>
      </c>
    </row>
    <row r="22" s="1" customFormat="1" ht="23" customHeight="1" spans="1:5">
      <c r="A22" s="9" t="s">
        <v>46</v>
      </c>
      <c r="B22" s="14">
        <v>240</v>
      </c>
      <c r="C22" s="14">
        <v>12</v>
      </c>
      <c r="D22" s="8" t="s">
        <v>31</v>
      </c>
      <c r="E22" s="9" t="s">
        <v>47</v>
      </c>
    </row>
    <row r="23" s="1" customFormat="1" ht="36" customHeight="1" spans="1:5">
      <c r="A23" s="9"/>
      <c r="B23" s="15"/>
      <c r="C23" s="15"/>
      <c r="D23" s="8" t="s">
        <v>48</v>
      </c>
      <c r="E23" s="13" t="s">
        <v>49</v>
      </c>
    </row>
    <row r="24" s="1" customFormat="1" ht="23" customHeight="1" spans="1:5">
      <c r="A24" s="9" t="s">
        <v>50</v>
      </c>
      <c r="B24" s="14">
        <v>40</v>
      </c>
      <c r="C24" s="14">
        <v>2</v>
      </c>
      <c r="D24" s="8" t="s">
        <v>19</v>
      </c>
      <c r="E24" s="9" t="s">
        <v>51</v>
      </c>
    </row>
    <row r="25" s="1" customFormat="1" ht="23" customHeight="1" spans="1:5">
      <c r="A25" s="9"/>
      <c r="B25" s="15"/>
      <c r="C25" s="15"/>
      <c r="D25" s="8" t="s">
        <v>22</v>
      </c>
      <c r="E25" s="9" t="s">
        <v>52</v>
      </c>
    </row>
    <row r="26" s="1" customFormat="1" ht="23" customHeight="1" spans="1:5">
      <c r="A26" s="9" t="s">
        <v>53</v>
      </c>
      <c r="B26" s="8">
        <v>40</v>
      </c>
      <c r="C26" s="8">
        <v>2</v>
      </c>
      <c r="D26" s="8" t="s">
        <v>16</v>
      </c>
      <c r="E26" s="9" t="s">
        <v>54</v>
      </c>
    </row>
    <row r="27" s="1" customFormat="1" ht="23" customHeight="1" spans="1:5">
      <c r="A27" s="9" t="s">
        <v>55</v>
      </c>
      <c r="B27" s="14">
        <v>40</v>
      </c>
      <c r="C27" s="14">
        <v>2</v>
      </c>
      <c r="D27" s="8" t="s">
        <v>19</v>
      </c>
      <c r="E27" s="9" t="s">
        <v>56</v>
      </c>
    </row>
    <row r="28" s="1" customFormat="1" ht="23" customHeight="1" spans="1:5">
      <c r="A28" s="9"/>
      <c r="B28" s="15"/>
      <c r="C28" s="15"/>
      <c r="D28" s="8" t="s">
        <v>22</v>
      </c>
      <c r="E28" s="9" t="s">
        <v>57</v>
      </c>
    </row>
    <row r="29" s="1" customFormat="1" ht="23" customHeight="1" spans="1:5">
      <c r="A29" s="9" t="s">
        <v>58</v>
      </c>
      <c r="B29" s="8">
        <v>20</v>
      </c>
      <c r="C29" s="8">
        <v>1</v>
      </c>
      <c r="D29" s="8" t="s">
        <v>19</v>
      </c>
      <c r="E29" s="9" t="s">
        <v>59</v>
      </c>
    </row>
    <row r="30" s="1" customFormat="1" ht="28.5" spans="1:5">
      <c r="A30" s="9" t="s">
        <v>60</v>
      </c>
      <c r="B30" s="8">
        <v>40</v>
      </c>
      <c r="C30" s="8">
        <v>2</v>
      </c>
      <c r="D30" s="8" t="s">
        <v>16</v>
      </c>
      <c r="E30" s="13" t="s">
        <v>61</v>
      </c>
    </row>
    <row r="31" s="1" customFormat="1" ht="23" customHeight="1" spans="1:5">
      <c r="A31" s="9" t="s">
        <v>62</v>
      </c>
      <c r="B31" s="8">
        <v>80</v>
      </c>
      <c r="C31" s="8">
        <v>4</v>
      </c>
      <c r="D31" s="8" t="s">
        <v>63</v>
      </c>
      <c r="E31" s="9" t="s">
        <v>64</v>
      </c>
    </row>
    <row r="32" s="1" customFormat="1" ht="23" customHeight="1" spans="1:5">
      <c r="A32" s="9" t="s">
        <v>65</v>
      </c>
      <c r="B32" s="8">
        <v>20</v>
      </c>
      <c r="C32" s="8">
        <v>1</v>
      </c>
      <c r="D32" s="8" t="s">
        <v>22</v>
      </c>
      <c r="E32" s="9" t="s">
        <v>66</v>
      </c>
    </row>
    <row r="33" s="1" customFormat="1" ht="23" customHeight="1" spans="1:5">
      <c r="A33" s="9" t="s">
        <v>67</v>
      </c>
      <c r="B33" s="14">
        <v>40</v>
      </c>
      <c r="C33" s="14">
        <v>2</v>
      </c>
      <c r="D33" s="8" t="s">
        <v>19</v>
      </c>
      <c r="E33" s="9" t="s">
        <v>68</v>
      </c>
    </row>
    <row r="34" s="1" customFormat="1" ht="23" customHeight="1" spans="1:5">
      <c r="A34" s="9"/>
      <c r="B34" s="15"/>
      <c r="C34" s="15"/>
      <c r="D34" s="8" t="s">
        <v>22</v>
      </c>
      <c r="E34" s="9" t="s">
        <v>69</v>
      </c>
    </row>
    <row r="35" s="1" customFormat="1" ht="23" customHeight="1" spans="1:5">
      <c r="A35" s="9" t="s">
        <v>70</v>
      </c>
      <c r="B35" s="14">
        <v>60</v>
      </c>
      <c r="C35" s="14">
        <v>3</v>
      </c>
      <c r="D35" s="8" t="s">
        <v>19</v>
      </c>
      <c r="E35" s="9" t="s">
        <v>71</v>
      </c>
    </row>
    <row r="36" s="1" customFormat="1" ht="23" customHeight="1" spans="1:5">
      <c r="A36" s="9"/>
      <c r="B36" s="15"/>
      <c r="C36" s="15"/>
      <c r="D36" s="8" t="s">
        <v>16</v>
      </c>
      <c r="E36" s="9" t="s">
        <v>72</v>
      </c>
    </row>
    <row r="37" s="1" customFormat="1" ht="23" customHeight="1" spans="1:5">
      <c r="A37" s="9" t="s">
        <v>73</v>
      </c>
      <c r="B37" s="8">
        <v>20</v>
      </c>
      <c r="C37" s="8">
        <v>1</v>
      </c>
      <c r="D37" s="8" t="s">
        <v>22</v>
      </c>
      <c r="E37" s="9" t="s">
        <v>74</v>
      </c>
    </row>
    <row r="38" s="1" customFormat="1" ht="23" customHeight="1" spans="1:5">
      <c r="A38" s="9" t="s">
        <v>75</v>
      </c>
      <c r="B38" s="8">
        <v>20</v>
      </c>
      <c r="C38" s="8">
        <v>1</v>
      </c>
      <c r="D38" s="8" t="s">
        <v>22</v>
      </c>
      <c r="E38" s="9" t="s">
        <v>76</v>
      </c>
    </row>
    <row r="39" s="1" customFormat="1" ht="23" customHeight="1" spans="1:5">
      <c r="A39" s="9" t="s">
        <v>77</v>
      </c>
      <c r="B39" s="8">
        <v>40</v>
      </c>
      <c r="C39" s="8">
        <v>2</v>
      </c>
      <c r="D39" s="8" t="s">
        <v>31</v>
      </c>
      <c r="E39" s="9" t="s">
        <v>78</v>
      </c>
    </row>
    <row r="40" s="1" customFormat="1" ht="23" customHeight="1" spans="1:5">
      <c r="A40" s="9" t="s">
        <v>79</v>
      </c>
      <c r="B40" s="8">
        <v>60</v>
      </c>
      <c r="C40" s="8">
        <v>3</v>
      </c>
      <c r="D40" s="8" t="s">
        <v>38</v>
      </c>
      <c r="E40" s="9" t="s">
        <v>80</v>
      </c>
    </row>
    <row r="41" s="1" customFormat="1" ht="23" customHeight="1" spans="1:5">
      <c r="A41" s="16" t="s">
        <v>81</v>
      </c>
      <c r="B41" s="8">
        <v>60</v>
      </c>
      <c r="C41" s="8">
        <v>3</v>
      </c>
      <c r="D41" s="8" t="s">
        <v>38</v>
      </c>
      <c r="E41" s="9" t="s">
        <v>82</v>
      </c>
    </row>
    <row r="42" s="1" customFormat="1" ht="23" customHeight="1" spans="1:5">
      <c r="A42" s="17" t="s">
        <v>83</v>
      </c>
      <c r="B42" s="18">
        <v>180</v>
      </c>
      <c r="C42" s="18">
        <v>9</v>
      </c>
      <c r="D42" s="8"/>
      <c r="E42" s="9"/>
    </row>
    <row r="43" s="1" customFormat="1" ht="23" customHeight="1" spans="1:5">
      <c r="A43" s="10" t="s">
        <v>84</v>
      </c>
      <c r="B43" s="8">
        <v>20</v>
      </c>
      <c r="C43" s="8">
        <v>1</v>
      </c>
      <c r="D43" s="8" t="s">
        <v>19</v>
      </c>
      <c r="E43" s="9" t="s">
        <v>85</v>
      </c>
    </row>
    <row r="44" s="1" customFormat="1" ht="23" customHeight="1" spans="1:5">
      <c r="A44" s="10" t="s">
        <v>86</v>
      </c>
      <c r="B44" s="8">
        <v>40</v>
      </c>
      <c r="C44" s="8">
        <v>2</v>
      </c>
      <c r="D44" s="8" t="s">
        <v>16</v>
      </c>
      <c r="E44" s="9" t="s">
        <v>87</v>
      </c>
    </row>
    <row r="45" s="1" customFormat="1" ht="23" customHeight="1" spans="1:5">
      <c r="A45" s="10" t="s">
        <v>88</v>
      </c>
      <c r="B45" s="14">
        <v>120</v>
      </c>
      <c r="C45" s="14">
        <v>6</v>
      </c>
      <c r="D45" s="8" t="s">
        <v>11</v>
      </c>
      <c r="E45" s="9" t="s">
        <v>89</v>
      </c>
    </row>
    <row r="46" s="1" customFormat="1" ht="23" customHeight="1" spans="1:5">
      <c r="A46" s="10"/>
      <c r="B46" s="15"/>
      <c r="C46" s="15"/>
      <c r="D46" s="8" t="s">
        <v>38</v>
      </c>
      <c r="E46" s="9" t="s">
        <v>90</v>
      </c>
    </row>
    <row r="47" s="1" customFormat="1" ht="20" customHeight="1" spans="1:5">
      <c r="A47" s="9" t="s">
        <v>91</v>
      </c>
      <c r="B47" s="14">
        <v>40</v>
      </c>
      <c r="C47" s="14">
        <v>2</v>
      </c>
      <c r="D47" s="8" t="s">
        <v>19</v>
      </c>
      <c r="E47" s="9" t="s">
        <v>92</v>
      </c>
    </row>
    <row r="48" s="1" customFormat="1" ht="20" customHeight="1" spans="1:5">
      <c r="A48" s="9"/>
      <c r="B48" s="15"/>
      <c r="C48" s="15"/>
      <c r="D48" s="8" t="s">
        <v>22</v>
      </c>
      <c r="E48" s="9" t="s">
        <v>92</v>
      </c>
    </row>
  </sheetData>
  <mergeCells count="28">
    <mergeCell ref="A2:E2"/>
    <mergeCell ref="A7:A8"/>
    <mergeCell ref="A17:A18"/>
    <mergeCell ref="A22:A23"/>
    <mergeCell ref="A24:A25"/>
    <mergeCell ref="A27:A28"/>
    <mergeCell ref="A33:A34"/>
    <mergeCell ref="A35:A36"/>
    <mergeCell ref="A45:A46"/>
    <mergeCell ref="A47:A48"/>
    <mergeCell ref="B7:B8"/>
    <mergeCell ref="B17:B18"/>
    <mergeCell ref="B22:B23"/>
    <mergeCell ref="B24:B25"/>
    <mergeCell ref="B27:B28"/>
    <mergeCell ref="B33:B34"/>
    <mergeCell ref="B35:B36"/>
    <mergeCell ref="B45:B46"/>
    <mergeCell ref="B47:B48"/>
    <mergeCell ref="C7:C8"/>
    <mergeCell ref="C17:C18"/>
    <mergeCell ref="C22:C23"/>
    <mergeCell ref="C24:C25"/>
    <mergeCell ref="C27:C28"/>
    <mergeCell ref="C33:C34"/>
    <mergeCell ref="C35:C36"/>
    <mergeCell ref="C45:C46"/>
    <mergeCell ref="C47:C48"/>
  </mergeCells>
  <conditionalFormatting sqref="E27:E48">
    <cfRule type="expression" dxfId="0" priority="1">
      <formula>CELL(“color”)</formula>
    </cfRule>
  </conditionalFormatting>
  <conditionalFormatting sqref="F4:F6 E49:F1048576 F22:F48">
    <cfRule type="expression" dxfId="0" priority="2">
      <formula>CELL(“color”)</formula>
    </cfRule>
  </conditionalFormatting>
  <printOptions horizontalCentered="1"/>
  <pageMargins left="0.471527777777778" right="0.354166666666667" top="0.668055555555556" bottom="0.55" header="0.511805555555556" footer="0.393055555555556"/>
  <pageSetup paperSize="9" scale="61" orientation="portrait" horizontalDpi="600"/>
  <headerFooter/>
  <rowBreaks count="2" manualBreakCount="2">
    <brk id="49" max="4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高曼唯</dc:creator>
  <cp:lastModifiedBy>未了</cp:lastModifiedBy>
  <dcterms:created xsi:type="dcterms:W3CDTF">2025-05-27T02:40:00Z</dcterms:created>
  <dcterms:modified xsi:type="dcterms:W3CDTF">2025-07-26T08:20:30Z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5F6C2F0EE58D44DBB9F48477DBC949C1_11</vt:lpwstr>
  </property>
  <property fmtid="{D5CDD505-2E9C-101B-9397-08002B2CF9AE}" pid="3" name="KSOProductBuildVer">
    <vt:lpwstr>2052-12.1.0.21915</vt:lpwstr>
  </property>
</Properties>
</file>